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40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3"/>
  <workbookPr hidePivotFieldList="1"/>
  <mc:AlternateContent xmlns:mc="http://schemas.openxmlformats.org/markup-compatibility/2006">
    <mc:Choice Requires="x15">
      <x15ac:absPath xmlns:x15ac="http://schemas.microsoft.com/office/spreadsheetml/2010/11/ac" url="/Users/orianablasi/Desktop/CPT sito/23 dicembre/"/>
    </mc:Choice>
  </mc:AlternateContent>
  <xr:revisionPtr revIDLastSave="0" documentId="8_{DF604C7B-0678-BB44-AA8A-22235D767A65}" xr6:coauthVersionLast="46" xr6:coauthVersionMax="46" xr10:uidLastSave="{00000000-0000-0000-0000-000000000000}"/>
  <bookViews>
    <workbookView xWindow="0" yWindow="460" windowWidth="19420" windowHeight="11020" xr2:uid="{00000000-000D-0000-FFFF-FFFF00000000}"/>
  </bookViews>
  <sheets>
    <sheet name="Tabella_A_1" sheetId="45" r:id="rId1"/>
    <sheet name="Tabella_A_2" sheetId="44" r:id="rId2"/>
    <sheet name="Tabella_A_3" sheetId="28" r:id="rId3"/>
    <sheet name="Tabella_A_4" sheetId="48" r:id="rId4"/>
    <sheet name="Tabella_A_5" sheetId="29" r:id="rId5"/>
    <sheet name="Tabella_A_6" sheetId="30" r:id="rId6"/>
    <sheet name="Tabella_A_7" sheetId="31" r:id="rId7"/>
    <sheet name="Tabella_A_8" sheetId="32" r:id="rId8"/>
    <sheet name="Tabella_A_9" sheetId="33" r:id="rId9"/>
    <sheet name="Tabella_A_10" sheetId="34" r:id="rId10"/>
    <sheet name="Tabella_A_11" sheetId="35" r:id="rId11"/>
    <sheet name="Tabella_A_12" sheetId="36" r:id="rId12"/>
    <sheet name="Tabella_A_13" sheetId="49" r:id="rId13"/>
    <sheet name="Tabella_A_14" sheetId="37" r:id="rId14"/>
    <sheet name="Tabella_A_15" sheetId="38" r:id="rId15"/>
    <sheet name="Tabella_A_16" sheetId="39" r:id="rId16"/>
    <sheet name="Tabella_A_17" sheetId="40" r:id="rId17"/>
    <sheet name="Tabella_A_18" sheetId="41" r:id="rId18"/>
    <sheet name="Tabella_A_19" sheetId="42" r:id="rId19"/>
    <sheet name="Tabella_A_20" sheetId="43" r:id="rId20"/>
    <sheet name="Tabella_A_21" sheetId="3" r:id="rId21"/>
    <sheet name="Tabella_A_22" sheetId="4" r:id="rId22"/>
    <sheet name="Tabella_A_23" sheetId="5" r:id="rId23"/>
    <sheet name="Tabella_A_24" sheetId="50" r:id="rId24"/>
    <sheet name="Tabella_A_25" sheetId="6" r:id="rId25"/>
    <sheet name="Tabella_A_26" sheetId="7" r:id="rId26"/>
    <sheet name="Tabella_A_27" sheetId="8" r:id="rId27"/>
    <sheet name="Tabella_A_28" sheetId="9" r:id="rId28"/>
    <sheet name="Tabella_A_29" sheetId="10" r:id="rId29"/>
    <sheet name="Tabella_A_30" sheetId="11" r:id="rId30"/>
    <sheet name="Tabella_A_31" sheetId="12" r:id="rId31"/>
    <sheet name="Tabella_A_32" sheetId="13" r:id="rId32"/>
    <sheet name="Tabella_A_33" sheetId="51" r:id="rId33"/>
    <sheet name="Tabella_A_34" sheetId="14" r:id="rId34"/>
    <sheet name="Tabella_A_35" sheetId="15" r:id="rId35"/>
    <sheet name="Tabella_A_36" sheetId="16" r:id="rId36"/>
    <sheet name="Tabella_A_37" sheetId="17" r:id="rId37"/>
    <sheet name="Tabella_A_38" sheetId="18" r:id="rId38"/>
    <sheet name="Tabella_A_39" sheetId="19" r:id="rId39"/>
    <sheet name="Tabella_A_40" sheetId="20" r:id="rId40"/>
  </sheets>
  <definedNames>
    <definedName name="___1112" localSheetId="0">#REF!</definedName>
    <definedName name="___1112" localSheetId="1">#REF!</definedName>
    <definedName name="___1112" localSheetId="3">#REF!</definedName>
    <definedName name="___1112">#REF!</definedName>
    <definedName name="__1_" localSheetId="0">#REF!</definedName>
    <definedName name="__1_" localSheetId="13">#REF!</definedName>
    <definedName name="__1_" localSheetId="14">#REF!</definedName>
    <definedName name="__1_" localSheetId="1">#REF!</definedName>
    <definedName name="__1_" localSheetId="24">#REF!</definedName>
    <definedName name="__1_" localSheetId="25">#REF!</definedName>
    <definedName name="__1_" localSheetId="33">#REF!</definedName>
    <definedName name="__1_" localSheetId="34">#REF!</definedName>
    <definedName name="__1_" localSheetId="3">#REF!</definedName>
    <definedName name="__1_" localSheetId="4">#REF!</definedName>
    <definedName name="__1_" localSheetId="5">#REF!</definedName>
    <definedName name="__1_">#REF!</definedName>
    <definedName name="__10_" localSheetId="0">#REF!</definedName>
    <definedName name="__10_" localSheetId="13">#REF!</definedName>
    <definedName name="__10_" localSheetId="14">#REF!</definedName>
    <definedName name="__10_" localSheetId="1">#REF!</definedName>
    <definedName name="__10_" localSheetId="33">#REF!</definedName>
    <definedName name="__10_" localSheetId="34">#REF!</definedName>
    <definedName name="__10_" localSheetId="3">#REF!</definedName>
    <definedName name="__10_">#REF!</definedName>
    <definedName name="__100_" localSheetId="0">#REF!</definedName>
    <definedName name="__100_" localSheetId="13">#REF!</definedName>
    <definedName name="__100_" localSheetId="14">#REF!</definedName>
    <definedName name="__100_" localSheetId="1">#REF!</definedName>
    <definedName name="__100_" localSheetId="33">#REF!</definedName>
    <definedName name="__100_" localSheetId="34">#REF!</definedName>
    <definedName name="__100_" localSheetId="3">#REF!</definedName>
    <definedName name="__100_">#REF!</definedName>
    <definedName name="__101_" localSheetId="0">#REF!</definedName>
    <definedName name="__101_" localSheetId="13">#REF!</definedName>
    <definedName name="__101_" localSheetId="14">#REF!</definedName>
    <definedName name="__101_" localSheetId="1">#REF!</definedName>
    <definedName name="__101_" localSheetId="33">#REF!</definedName>
    <definedName name="__101_" localSheetId="34">#REF!</definedName>
    <definedName name="__101_" localSheetId="3">#REF!</definedName>
    <definedName name="__101_">#REF!</definedName>
    <definedName name="__102_" localSheetId="0">#REF!</definedName>
    <definedName name="__102_" localSheetId="13">#REF!</definedName>
    <definedName name="__102_" localSheetId="14">#REF!</definedName>
    <definedName name="__102_" localSheetId="1">#REF!</definedName>
    <definedName name="__102_" localSheetId="33">#REF!</definedName>
    <definedName name="__102_" localSheetId="34">#REF!</definedName>
    <definedName name="__102_" localSheetId="3">#REF!</definedName>
    <definedName name="__102_">#REF!</definedName>
    <definedName name="__103_" localSheetId="0">#REF!</definedName>
    <definedName name="__103_" localSheetId="13">#REF!</definedName>
    <definedName name="__103_" localSheetId="14">#REF!</definedName>
    <definedName name="__103_" localSheetId="1">#REF!</definedName>
    <definedName name="__103_" localSheetId="33">#REF!</definedName>
    <definedName name="__103_" localSheetId="34">#REF!</definedName>
    <definedName name="__103_" localSheetId="3">#REF!</definedName>
    <definedName name="__103_">#REF!</definedName>
    <definedName name="__104_" localSheetId="0">#REF!</definedName>
    <definedName name="__104_" localSheetId="13">#REF!</definedName>
    <definedName name="__104_" localSheetId="14">#REF!</definedName>
    <definedName name="__104_" localSheetId="1">#REF!</definedName>
    <definedName name="__104_" localSheetId="33">#REF!</definedName>
    <definedName name="__104_" localSheetId="34">#REF!</definedName>
    <definedName name="__104_" localSheetId="3">#REF!</definedName>
    <definedName name="__104_">#REF!</definedName>
    <definedName name="__105_" localSheetId="0">#REF!</definedName>
    <definedName name="__105_" localSheetId="13">#REF!</definedName>
    <definedName name="__105_" localSheetId="14">#REF!</definedName>
    <definedName name="__105_" localSheetId="1">#REF!</definedName>
    <definedName name="__105_" localSheetId="33">#REF!</definedName>
    <definedName name="__105_" localSheetId="34">#REF!</definedName>
    <definedName name="__105_" localSheetId="3">#REF!</definedName>
    <definedName name="__105_">#REF!</definedName>
    <definedName name="__106_" localSheetId="0">#REF!</definedName>
    <definedName name="__106_" localSheetId="13">#REF!</definedName>
    <definedName name="__106_" localSheetId="14">#REF!</definedName>
    <definedName name="__106_" localSheetId="1">#REF!</definedName>
    <definedName name="__106_" localSheetId="33">#REF!</definedName>
    <definedName name="__106_" localSheetId="34">#REF!</definedName>
    <definedName name="__106_" localSheetId="3">#REF!</definedName>
    <definedName name="__106_">#REF!</definedName>
    <definedName name="__107_" localSheetId="0">#REF!</definedName>
    <definedName name="__107_" localSheetId="13">#REF!</definedName>
    <definedName name="__107_" localSheetId="14">#REF!</definedName>
    <definedName name="__107_" localSheetId="1">#REF!</definedName>
    <definedName name="__107_" localSheetId="33">#REF!</definedName>
    <definedName name="__107_" localSheetId="34">#REF!</definedName>
    <definedName name="__107_" localSheetId="3">#REF!</definedName>
    <definedName name="__107_">#REF!</definedName>
    <definedName name="__108_" localSheetId="0">#REF!</definedName>
    <definedName name="__108_" localSheetId="13">#REF!</definedName>
    <definedName name="__108_" localSheetId="14">#REF!</definedName>
    <definedName name="__108_" localSheetId="1">#REF!</definedName>
    <definedName name="__108_" localSheetId="33">#REF!</definedName>
    <definedName name="__108_" localSheetId="34">#REF!</definedName>
    <definedName name="__108_" localSheetId="3">#REF!</definedName>
    <definedName name="__108_">#REF!</definedName>
    <definedName name="__109_" localSheetId="0">#REF!</definedName>
    <definedName name="__109_" localSheetId="13">#REF!</definedName>
    <definedName name="__109_" localSheetId="14">#REF!</definedName>
    <definedName name="__109_" localSheetId="1">#REF!</definedName>
    <definedName name="__109_" localSheetId="33">#REF!</definedName>
    <definedName name="__109_" localSheetId="34">#REF!</definedName>
    <definedName name="__109_" localSheetId="3">#REF!</definedName>
    <definedName name="__109_">#REF!</definedName>
    <definedName name="__11_" localSheetId="0">#REF!</definedName>
    <definedName name="__11_" localSheetId="13">#REF!</definedName>
    <definedName name="__11_" localSheetId="14">#REF!</definedName>
    <definedName name="__11_" localSheetId="1">#REF!</definedName>
    <definedName name="__11_" localSheetId="33">#REF!</definedName>
    <definedName name="__11_" localSheetId="34">#REF!</definedName>
    <definedName name="__11_" localSheetId="3">#REF!</definedName>
    <definedName name="__11_">#REF!</definedName>
    <definedName name="__110_" localSheetId="0">#REF!</definedName>
    <definedName name="__110_" localSheetId="13">#REF!</definedName>
    <definedName name="__110_" localSheetId="14">#REF!</definedName>
    <definedName name="__110_" localSheetId="1">#REF!</definedName>
    <definedName name="__110_" localSheetId="33">#REF!</definedName>
    <definedName name="__110_" localSheetId="34">#REF!</definedName>
    <definedName name="__110_" localSheetId="3">#REF!</definedName>
    <definedName name="__110_">#REF!</definedName>
    <definedName name="__111_" localSheetId="0">#REF!</definedName>
    <definedName name="__111_" localSheetId="13">#REF!</definedName>
    <definedName name="__111_" localSheetId="14">#REF!</definedName>
    <definedName name="__111_" localSheetId="1">#REF!</definedName>
    <definedName name="__111_" localSheetId="33">#REF!</definedName>
    <definedName name="__111_" localSheetId="34">#REF!</definedName>
    <definedName name="__111_" localSheetId="3">#REF!</definedName>
    <definedName name="__111_">#REF!</definedName>
    <definedName name="__112_" localSheetId="0">#REF!</definedName>
    <definedName name="__112_" localSheetId="13">#REF!</definedName>
    <definedName name="__112_" localSheetId="14">#REF!</definedName>
    <definedName name="__112_" localSheetId="1">#REF!</definedName>
    <definedName name="__112_" localSheetId="33">#REF!</definedName>
    <definedName name="__112_" localSheetId="34">#REF!</definedName>
    <definedName name="__112_" localSheetId="3">#REF!</definedName>
    <definedName name="__112_">#REF!</definedName>
    <definedName name="__12_" localSheetId="0">#REF!</definedName>
    <definedName name="__12_" localSheetId="13">#REF!</definedName>
    <definedName name="__12_" localSheetId="14">#REF!</definedName>
    <definedName name="__12_" localSheetId="1">#REF!</definedName>
    <definedName name="__12_" localSheetId="33">#REF!</definedName>
    <definedName name="__12_" localSheetId="34">#REF!</definedName>
    <definedName name="__12_" localSheetId="3">#REF!</definedName>
    <definedName name="__12_">#REF!</definedName>
    <definedName name="__120_" localSheetId="0">#REF!</definedName>
    <definedName name="__120_" localSheetId="13">#REF!</definedName>
    <definedName name="__120_" localSheetId="14">#REF!</definedName>
    <definedName name="__120_" localSheetId="1">#REF!</definedName>
    <definedName name="__120_" localSheetId="33">#REF!</definedName>
    <definedName name="__120_" localSheetId="34">#REF!</definedName>
    <definedName name="__120_" localSheetId="3">#REF!</definedName>
    <definedName name="__120_">#REF!</definedName>
    <definedName name="__121_" localSheetId="0">#REF!</definedName>
    <definedName name="__121_" localSheetId="13">#REF!</definedName>
    <definedName name="__121_" localSheetId="14">#REF!</definedName>
    <definedName name="__121_" localSheetId="1">#REF!</definedName>
    <definedName name="__121_" localSheetId="33">#REF!</definedName>
    <definedName name="__121_" localSheetId="34">#REF!</definedName>
    <definedName name="__121_" localSheetId="3">#REF!</definedName>
    <definedName name="__121_">#REF!</definedName>
    <definedName name="__122_" localSheetId="0">#REF!</definedName>
    <definedName name="__122_" localSheetId="13">#REF!</definedName>
    <definedName name="__122_" localSheetId="14">#REF!</definedName>
    <definedName name="__122_" localSheetId="1">#REF!</definedName>
    <definedName name="__122_" localSheetId="33">#REF!</definedName>
    <definedName name="__122_" localSheetId="34">#REF!</definedName>
    <definedName name="__122_" localSheetId="3">#REF!</definedName>
    <definedName name="__122_">#REF!</definedName>
    <definedName name="__123_" localSheetId="0">#REF!</definedName>
    <definedName name="__123_" localSheetId="13">#REF!</definedName>
    <definedName name="__123_" localSheetId="14">#REF!</definedName>
    <definedName name="__123_" localSheetId="1">#REF!</definedName>
    <definedName name="__123_" localSheetId="33">#REF!</definedName>
    <definedName name="__123_" localSheetId="34">#REF!</definedName>
    <definedName name="__123_" localSheetId="3">#REF!</definedName>
    <definedName name="__123_">#REF!</definedName>
    <definedName name="__124_" localSheetId="0">#REF!</definedName>
    <definedName name="__124_" localSheetId="13">#REF!</definedName>
    <definedName name="__124_" localSheetId="14">#REF!</definedName>
    <definedName name="__124_" localSheetId="1">#REF!</definedName>
    <definedName name="__124_" localSheetId="33">#REF!</definedName>
    <definedName name="__124_" localSheetId="34">#REF!</definedName>
    <definedName name="__124_" localSheetId="3">#REF!</definedName>
    <definedName name="__124_">#REF!</definedName>
    <definedName name="__125_" localSheetId="0">#REF!</definedName>
    <definedName name="__125_" localSheetId="13">#REF!</definedName>
    <definedName name="__125_" localSheetId="14">#REF!</definedName>
    <definedName name="__125_" localSheetId="1">#REF!</definedName>
    <definedName name="__125_" localSheetId="33">#REF!</definedName>
    <definedName name="__125_" localSheetId="34">#REF!</definedName>
    <definedName name="__125_" localSheetId="3">#REF!</definedName>
    <definedName name="__125_">#REF!</definedName>
    <definedName name="__126_" localSheetId="0">#REF!</definedName>
    <definedName name="__126_" localSheetId="13">#REF!</definedName>
    <definedName name="__126_" localSheetId="14">#REF!</definedName>
    <definedName name="__126_" localSheetId="1">#REF!</definedName>
    <definedName name="__126_" localSheetId="33">#REF!</definedName>
    <definedName name="__126_" localSheetId="34">#REF!</definedName>
    <definedName name="__126_" localSheetId="3">#REF!</definedName>
    <definedName name="__126_">#REF!</definedName>
    <definedName name="__127_" localSheetId="0">#REF!</definedName>
    <definedName name="__127_" localSheetId="13">#REF!</definedName>
    <definedName name="__127_" localSheetId="14">#REF!</definedName>
    <definedName name="__127_" localSheetId="1">#REF!</definedName>
    <definedName name="__127_" localSheetId="33">#REF!</definedName>
    <definedName name="__127_" localSheetId="34">#REF!</definedName>
    <definedName name="__127_" localSheetId="3">#REF!</definedName>
    <definedName name="__127_">#REF!</definedName>
    <definedName name="__128_" localSheetId="0">#REF!</definedName>
    <definedName name="__128_" localSheetId="13">#REF!</definedName>
    <definedName name="__128_" localSheetId="14">#REF!</definedName>
    <definedName name="__128_" localSheetId="1">#REF!</definedName>
    <definedName name="__128_" localSheetId="33">#REF!</definedName>
    <definedName name="__128_" localSheetId="34">#REF!</definedName>
    <definedName name="__128_" localSheetId="3">#REF!</definedName>
    <definedName name="__128_">#REF!</definedName>
    <definedName name="__129_" localSheetId="0">#REF!</definedName>
    <definedName name="__129_" localSheetId="13">#REF!</definedName>
    <definedName name="__129_" localSheetId="14">#REF!</definedName>
    <definedName name="__129_" localSheetId="1">#REF!</definedName>
    <definedName name="__129_" localSheetId="33">#REF!</definedName>
    <definedName name="__129_" localSheetId="34">#REF!</definedName>
    <definedName name="__129_" localSheetId="3">#REF!</definedName>
    <definedName name="__129_">#REF!</definedName>
    <definedName name="__13_" localSheetId="0">#REF!</definedName>
    <definedName name="__13_" localSheetId="13">#REF!</definedName>
    <definedName name="__13_" localSheetId="14">#REF!</definedName>
    <definedName name="__13_" localSheetId="1">#REF!</definedName>
    <definedName name="__13_" localSheetId="33">#REF!</definedName>
    <definedName name="__13_" localSheetId="34">#REF!</definedName>
    <definedName name="__13_" localSheetId="3">#REF!</definedName>
    <definedName name="__13_">#REF!</definedName>
    <definedName name="__130_" localSheetId="0">#REF!</definedName>
    <definedName name="__130_" localSheetId="13">#REF!</definedName>
    <definedName name="__130_" localSheetId="14">#REF!</definedName>
    <definedName name="__130_" localSheetId="1">#REF!</definedName>
    <definedName name="__130_" localSheetId="33">#REF!</definedName>
    <definedName name="__130_" localSheetId="34">#REF!</definedName>
    <definedName name="__130_" localSheetId="3">#REF!</definedName>
    <definedName name="__130_">#REF!</definedName>
    <definedName name="__131_" localSheetId="0">#REF!</definedName>
    <definedName name="__131_" localSheetId="13">#REF!</definedName>
    <definedName name="__131_" localSheetId="14">#REF!</definedName>
    <definedName name="__131_" localSheetId="1">#REF!</definedName>
    <definedName name="__131_" localSheetId="33">#REF!</definedName>
    <definedName name="__131_" localSheetId="34">#REF!</definedName>
    <definedName name="__131_" localSheetId="3">#REF!</definedName>
    <definedName name="__131_">#REF!</definedName>
    <definedName name="__132_" localSheetId="0">#REF!</definedName>
    <definedName name="__132_" localSheetId="13">#REF!</definedName>
    <definedName name="__132_" localSheetId="14">#REF!</definedName>
    <definedName name="__132_" localSheetId="1">#REF!</definedName>
    <definedName name="__132_" localSheetId="33">#REF!</definedName>
    <definedName name="__132_" localSheetId="34">#REF!</definedName>
    <definedName name="__132_" localSheetId="3">#REF!</definedName>
    <definedName name="__132_">#REF!</definedName>
    <definedName name="__133_" localSheetId="0">#REF!</definedName>
    <definedName name="__133_" localSheetId="13">#REF!</definedName>
    <definedName name="__133_" localSheetId="14">#REF!</definedName>
    <definedName name="__133_" localSheetId="1">#REF!</definedName>
    <definedName name="__133_" localSheetId="33">#REF!</definedName>
    <definedName name="__133_" localSheetId="34">#REF!</definedName>
    <definedName name="__133_" localSheetId="3">#REF!</definedName>
    <definedName name="__133_">#REF!</definedName>
    <definedName name="__134_" localSheetId="0">#REF!</definedName>
    <definedName name="__134_" localSheetId="13">#REF!</definedName>
    <definedName name="__134_" localSheetId="14">#REF!</definedName>
    <definedName name="__134_" localSheetId="1">#REF!</definedName>
    <definedName name="__134_" localSheetId="33">#REF!</definedName>
    <definedName name="__134_" localSheetId="34">#REF!</definedName>
    <definedName name="__134_" localSheetId="3">#REF!</definedName>
    <definedName name="__134_">#REF!</definedName>
    <definedName name="__135_" localSheetId="0">#REF!</definedName>
    <definedName name="__135_" localSheetId="13">#REF!</definedName>
    <definedName name="__135_" localSheetId="14">#REF!</definedName>
    <definedName name="__135_" localSheetId="1">#REF!</definedName>
    <definedName name="__135_" localSheetId="33">#REF!</definedName>
    <definedName name="__135_" localSheetId="34">#REF!</definedName>
    <definedName name="__135_" localSheetId="3">#REF!</definedName>
    <definedName name="__135_">#REF!</definedName>
    <definedName name="__136_" localSheetId="0">#REF!</definedName>
    <definedName name="__136_" localSheetId="13">#REF!</definedName>
    <definedName name="__136_" localSheetId="14">#REF!</definedName>
    <definedName name="__136_" localSheetId="1">#REF!</definedName>
    <definedName name="__136_" localSheetId="33">#REF!</definedName>
    <definedName name="__136_" localSheetId="34">#REF!</definedName>
    <definedName name="__136_" localSheetId="3">#REF!</definedName>
    <definedName name="__136_">#REF!</definedName>
    <definedName name="__137_" localSheetId="0">#REF!</definedName>
    <definedName name="__137_" localSheetId="13">#REF!</definedName>
    <definedName name="__137_" localSheetId="14">#REF!</definedName>
    <definedName name="__137_" localSheetId="1">#REF!</definedName>
    <definedName name="__137_" localSheetId="33">#REF!</definedName>
    <definedName name="__137_" localSheetId="34">#REF!</definedName>
    <definedName name="__137_" localSheetId="3">#REF!</definedName>
    <definedName name="__137_">#REF!</definedName>
    <definedName name="__138_" localSheetId="0">#REF!</definedName>
    <definedName name="__138_" localSheetId="13">#REF!</definedName>
    <definedName name="__138_" localSheetId="14">#REF!</definedName>
    <definedName name="__138_" localSheetId="1">#REF!</definedName>
    <definedName name="__138_" localSheetId="33">#REF!</definedName>
    <definedName name="__138_" localSheetId="34">#REF!</definedName>
    <definedName name="__138_" localSheetId="3">#REF!</definedName>
    <definedName name="__138_">#REF!</definedName>
    <definedName name="__139_" localSheetId="0">#REF!</definedName>
    <definedName name="__139_" localSheetId="13">#REF!</definedName>
    <definedName name="__139_" localSheetId="14">#REF!</definedName>
    <definedName name="__139_" localSheetId="1">#REF!</definedName>
    <definedName name="__139_" localSheetId="33">#REF!</definedName>
    <definedName name="__139_" localSheetId="34">#REF!</definedName>
    <definedName name="__139_" localSheetId="3">#REF!</definedName>
    <definedName name="__139_">#REF!</definedName>
    <definedName name="__14_" localSheetId="0">#REF!</definedName>
    <definedName name="__14_" localSheetId="13">#REF!</definedName>
    <definedName name="__14_" localSheetId="14">#REF!</definedName>
    <definedName name="__14_" localSheetId="1">#REF!</definedName>
    <definedName name="__14_" localSheetId="33">#REF!</definedName>
    <definedName name="__14_" localSheetId="34">#REF!</definedName>
    <definedName name="__14_" localSheetId="3">#REF!</definedName>
    <definedName name="__14_">#REF!</definedName>
    <definedName name="__140_" localSheetId="0">#REF!</definedName>
    <definedName name="__140_" localSheetId="13">#REF!</definedName>
    <definedName name="__140_" localSheetId="14">#REF!</definedName>
    <definedName name="__140_" localSheetId="1">#REF!</definedName>
    <definedName name="__140_" localSheetId="33">#REF!</definedName>
    <definedName name="__140_" localSheetId="34">#REF!</definedName>
    <definedName name="__140_" localSheetId="3">#REF!</definedName>
    <definedName name="__140_">#REF!</definedName>
    <definedName name="__141_" localSheetId="0">#REF!</definedName>
    <definedName name="__141_" localSheetId="13">#REF!</definedName>
    <definedName name="__141_" localSheetId="14">#REF!</definedName>
    <definedName name="__141_" localSheetId="1">#REF!</definedName>
    <definedName name="__141_" localSheetId="33">#REF!</definedName>
    <definedName name="__141_" localSheetId="34">#REF!</definedName>
    <definedName name="__141_" localSheetId="3">#REF!</definedName>
    <definedName name="__141_">#REF!</definedName>
    <definedName name="__142_" localSheetId="0">#REF!</definedName>
    <definedName name="__142_" localSheetId="13">#REF!</definedName>
    <definedName name="__142_" localSheetId="14">#REF!</definedName>
    <definedName name="__142_" localSheetId="1">#REF!</definedName>
    <definedName name="__142_" localSheetId="33">#REF!</definedName>
    <definedName name="__142_" localSheetId="34">#REF!</definedName>
    <definedName name="__142_" localSheetId="3">#REF!</definedName>
    <definedName name="__142_">#REF!</definedName>
    <definedName name="__143_" localSheetId="0">#REF!</definedName>
    <definedName name="__143_" localSheetId="13">#REF!</definedName>
    <definedName name="__143_" localSheetId="14">#REF!</definedName>
    <definedName name="__143_" localSheetId="1">#REF!</definedName>
    <definedName name="__143_" localSheetId="33">#REF!</definedName>
    <definedName name="__143_" localSheetId="34">#REF!</definedName>
    <definedName name="__143_" localSheetId="3">#REF!</definedName>
    <definedName name="__143_">#REF!</definedName>
    <definedName name="__144_" localSheetId="0">#REF!</definedName>
    <definedName name="__144_" localSheetId="13">#REF!</definedName>
    <definedName name="__144_" localSheetId="14">#REF!</definedName>
    <definedName name="__144_" localSheetId="1">#REF!</definedName>
    <definedName name="__144_" localSheetId="33">#REF!</definedName>
    <definedName name="__144_" localSheetId="34">#REF!</definedName>
    <definedName name="__144_" localSheetId="3">#REF!</definedName>
    <definedName name="__144_">#REF!</definedName>
    <definedName name="__145_" localSheetId="0">#REF!</definedName>
    <definedName name="__145_" localSheetId="13">#REF!</definedName>
    <definedName name="__145_" localSheetId="14">#REF!</definedName>
    <definedName name="__145_" localSheetId="1">#REF!</definedName>
    <definedName name="__145_" localSheetId="33">#REF!</definedName>
    <definedName name="__145_" localSheetId="34">#REF!</definedName>
    <definedName name="__145_" localSheetId="3">#REF!</definedName>
    <definedName name="__145_">#REF!</definedName>
    <definedName name="__146_" localSheetId="0">#REF!</definedName>
    <definedName name="__146_" localSheetId="13">#REF!</definedName>
    <definedName name="__146_" localSheetId="14">#REF!</definedName>
    <definedName name="__146_" localSheetId="1">#REF!</definedName>
    <definedName name="__146_" localSheetId="33">#REF!</definedName>
    <definedName name="__146_" localSheetId="34">#REF!</definedName>
    <definedName name="__146_" localSheetId="3">#REF!</definedName>
    <definedName name="__146_">#REF!</definedName>
    <definedName name="__147_" localSheetId="0">#REF!</definedName>
    <definedName name="__147_" localSheetId="13">#REF!</definedName>
    <definedName name="__147_" localSheetId="14">#REF!</definedName>
    <definedName name="__147_" localSheetId="1">#REF!</definedName>
    <definedName name="__147_" localSheetId="33">#REF!</definedName>
    <definedName name="__147_" localSheetId="34">#REF!</definedName>
    <definedName name="__147_" localSheetId="3">#REF!</definedName>
    <definedName name="__147_">#REF!</definedName>
    <definedName name="__148_" localSheetId="0">#REF!</definedName>
    <definedName name="__148_" localSheetId="13">#REF!</definedName>
    <definedName name="__148_" localSheetId="14">#REF!</definedName>
    <definedName name="__148_" localSheetId="1">#REF!</definedName>
    <definedName name="__148_" localSheetId="33">#REF!</definedName>
    <definedName name="__148_" localSheetId="34">#REF!</definedName>
    <definedName name="__148_" localSheetId="3">#REF!</definedName>
    <definedName name="__148_">#REF!</definedName>
    <definedName name="__149_" localSheetId="0">#REF!</definedName>
    <definedName name="__149_" localSheetId="13">#REF!</definedName>
    <definedName name="__149_" localSheetId="14">#REF!</definedName>
    <definedName name="__149_" localSheetId="1">#REF!</definedName>
    <definedName name="__149_" localSheetId="33">#REF!</definedName>
    <definedName name="__149_" localSheetId="34">#REF!</definedName>
    <definedName name="__149_" localSheetId="3">#REF!</definedName>
    <definedName name="__149_">#REF!</definedName>
    <definedName name="__15_" localSheetId="0">#REF!</definedName>
    <definedName name="__15_" localSheetId="13">#REF!</definedName>
    <definedName name="__15_" localSheetId="14">#REF!</definedName>
    <definedName name="__15_" localSheetId="1">#REF!</definedName>
    <definedName name="__15_" localSheetId="33">#REF!</definedName>
    <definedName name="__15_" localSheetId="34">#REF!</definedName>
    <definedName name="__15_" localSheetId="3">#REF!</definedName>
    <definedName name="__15_">#REF!</definedName>
    <definedName name="__150_" localSheetId="0">#REF!</definedName>
    <definedName name="__150_" localSheetId="13">#REF!</definedName>
    <definedName name="__150_" localSheetId="14">#REF!</definedName>
    <definedName name="__150_" localSheetId="1">#REF!</definedName>
    <definedName name="__150_" localSheetId="33">#REF!</definedName>
    <definedName name="__150_" localSheetId="34">#REF!</definedName>
    <definedName name="__150_" localSheetId="3">#REF!</definedName>
    <definedName name="__150_">#REF!</definedName>
    <definedName name="__151_" localSheetId="0">#REF!</definedName>
    <definedName name="__151_" localSheetId="13">#REF!</definedName>
    <definedName name="__151_" localSheetId="14">#REF!</definedName>
    <definedName name="__151_" localSheetId="1">#REF!</definedName>
    <definedName name="__151_" localSheetId="33">#REF!</definedName>
    <definedName name="__151_" localSheetId="34">#REF!</definedName>
    <definedName name="__151_" localSheetId="3">#REF!</definedName>
    <definedName name="__151_">#REF!</definedName>
    <definedName name="__152_" localSheetId="0">#REF!</definedName>
    <definedName name="__152_" localSheetId="13">#REF!</definedName>
    <definedName name="__152_" localSheetId="14">#REF!</definedName>
    <definedName name="__152_" localSheetId="1">#REF!</definedName>
    <definedName name="__152_" localSheetId="33">#REF!</definedName>
    <definedName name="__152_" localSheetId="34">#REF!</definedName>
    <definedName name="__152_" localSheetId="3">#REF!</definedName>
    <definedName name="__152_">#REF!</definedName>
    <definedName name="__153_" localSheetId="0">#REF!</definedName>
    <definedName name="__153_" localSheetId="13">#REF!</definedName>
    <definedName name="__153_" localSheetId="14">#REF!</definedName>
    <definedName name="__153_" localSheetId="1">#REF!</definedName>
    <definedName name="__153_" localSheetId="33">#REF!</definedName>
    <definedName name="__153_" localSheetId="34">#REF!</definedName>
    <definedName name="__153_" localSheetId="3">#REF!</definedName>
    <definedName name="__153_">#REF!</definedName>
    <definedName name="__154_" localSheetId="0">#REF!</definedName>
    <definedName name="__154_" localSheetId="13">#REF!</definedName>
    <definedName name="__154_" localSheetId="14">#REF!</definedName>
    <definedName name="__154_" localSheetId="1">#REF!</definedName>
    <definedName name="__154_" localSheetId="33">#REF!</definedName>
    <definedName name="__154_" localSheetId="34">#REF!</definedName>
    <definedName name="__154_" localSheetId="3">#REF!</definedName>
    <definedName name="__154_">#REF!</definedName>
    <definedName name="__155_" localSheetId="0">#REF!</definedName>
    <definedName name="__155_" localSheetId="13">#REF!</definedName>
    <definedName name="__155_" localSheetId="14">#REF!</definedName>
    <definedName name="__155_" localSheetId="1">#REF!</definedName>
    <definedName name="__155_" localSheetId="33">#REF!</definedName>
    <definedName name="__155_" localSheetId="34">#REF!</definedName>
    <definedName name="__155_" localSheetId="3">#REF!</definedName>
    <definedName name="__155_">#REF!</definedName>
    <definedName name="__156_" localSheetId="0">#REF!</definedName>
    <definedName name="__156_" localSheetId="13">#REF!</definedName>
    <definedName name="__156_" localSheetId="14">#REF!</definedName>
    <definedName name="__156_" localSheetId="1">#REF!</definedName>
    <definedName name="__156_" localSheetId="33">#REF!</definedName>
    <definedName name="__156_" localSheetId="34">#REF!</definedName>
    <definedName name="__156_" localSheetId="3">#REF!</definedName>
    <definedName name="__156_">#REF!</definedName>
    <definedName name="__157_" localSheetId="0">#REF!</definedName>
    <definedName name="__157_" localSheetId="13">#REF!</definedName>
    <definedName name="__157_" localSheetId="14">#REF!</definedName>
    <definedName name="__157_" localSheetId="1">#REF!</definedName>
    <definedName name="__157_" localSheetId="33">#REF!</definedName>
    <definedName name="__157_" localSheetId="34">#REF!</definedName>
    <definedName name="__157_" localSheetId="3">#REF!</definedName>
    <definedName name="__157_">#REF!</definedName>
    <definedName name="__158_" localSheetId="0">#REF!</definedName>
    <definedName name="__158_" localSheetId="13">#REF!</definedName>
    <definedName name="__158_" localSheetId="14">#REF!</definedName>
    <definedName name="__158_" localSheetId="1">#REF!</definedName>
    <definedName name="__158_" localSheetId="33">#REF!</definedName>
    <definedName name="__158_" localSheetId="34">#REF!</definedName>
    <definedName name="__158_" localSheetId="3">#REF!</definedName>
    <definedName name="__158_">#REF!</definedName>
    <definedName name="__159_" localSheetId="0">#REF!</definedName>
    <definedName name="__159_" localSheetId="13">#REF!</definedName>
    <definedName name="__159_" localSheetId="14">#REF!</definedName>
    <definedName name="__159_" localSheetId="1">#REF!</definedName>
    <definedName name="__159_" localSheetId="33">#REF!</definedName>
    <definedName name="__159_" localSheetId="34">#REF!</definedName>
    <definedName name="__159_" localSheetId="3">#REF!</definedName>
    <definedName name="__159_">#REF!</definedName>
    <definedName name="__16_" localSheetId="0">#REF!</definedName>
    <definedName name="__16_" localSheetId="13">#REF!</definedName>
    <definedName name="__16_" localSheetId="14">#REF!</definedName>
    <definedName name="__16_" localSheetId="1">#REF!</definedName>
    <definedName name="__16_" localSheetId="33">#REF!</definedName>
    <definedName name="__16_" localSheetId="34">#REF!</definedName>
    <definedName name="__16_" localSheetId="3">#REF!</definedName>
    <definedName name="__16_">#REF!</definedName>
    <definedName name="__160_" localSheetId="0">#REF!</definedName>
    <definedName name="__160_" localSheetId="13">#REF!</definedName>
    <definedName name="__160_" localSheetId="14">#REF!</definedName>
    <definedName name="__160_" localSheetId="1">#REF!</definedName>
    <definedName name="__160_" localSheetId="33">#REF!</definedName>
    <definedName name="__160_" localSheetId="34">#REF!</definedName>
    <definedName name="__160_" localSheetId="3">#REF!</definedName>
    <definedName name="__160_">#REF!</definedName>
    <definedName name="__161_" localSheetId="0">#REF!</definedName>
    <definedName name="__161_" localSheetId="13">#REF!</definedName>
    <definedName name="__161_" localSheetId="14">#REF!</definedName>
    <definedName name="__161_" localSheetId="1">#REF!</definedName>
    <definedName name="__161_" localSheetId="33">#REF!</definedName>
    <definedName name="__161_" localSheetId="34">#REF!</definedName>
    <definedName name="__161_" localSheetId="3">#REF!</definedName>
    <definedName name="__161_">#REF!</definedName>
    <definedName name="__162_" localSheetId="0">#REF!</definedName>
    <definedName name="__162_" localSheetId="13">#REF!</definedName>
    <definedName name="__162_" localSheetId="14">#REF!</definedName>
    <definedName name="__162_" localSheetId="1">#REF!</definedName>
    <definedName name="__162_" localSheetId="33">#REF!</definedName>
    <definedName name="__162_" localSheetId="34">#REF!</definedName>
    <definedName name="__162_" localSheetId="3">#REF!</definedName>
    <definedName name="__162_">#REF!</definedName>
    <definedName name="__163_" localSheetId="0">#REF!</definedName>
    <definedName name="__163_" localSheetId="13">#REF!</definedName>
    <definedName name="__163_" localSheetId="14">#REF!</definedName>
    <definedName name="__163_" localSheetId="1">#REF!</definedName>
    <definedName name="__163_" localSheetId="33">#REF!</definedName>
    <definedName name="__163_" localSheetId="34">#REF!</definedName>
    <definedName name="__163_" localSheetId="3">#REF!</definedName>
    <definedName name="__163_">#REF!</definedName>
    <definedName name="__164_" localSheetId="0">#REF!</definedName>
    <definedName name="__164_" localSheetId="13">#REF!</definedName>
    <definedName name="__164_" localSheetId="14">#REF!</definedName>
    <definedName name="__164_" localSheetId="1">#REF!</definedName>
    <definedName name="__164_" localSheetId="33">#REF!</definedName>
    <definedName name="__164_" localSheetId="34">#REF!</definedName>
    <definedName name="__164_" localSheetId="3">#REF!</definedName>
    <definedName name="__164_">#REF!</definedName>
    <definedName name="__165_" localSheetId="0">#REF!</definedName>
    <definedName name="__165_" localSheetId="13">#REF!</definedName>
    <definedName name="__165_" localSheetId="14">#REF!</definedName>
    <definedName name="__165_" localSheetId="1">#REF!</definedName>
    <definedName name="__165_" localSheetId="33">#REF!</definedName>
    <definedName name="__165_" localSheetId="34">#REF!</definedName>
    <definedName name="__165_" localSheetId="3">#REF!</definedName>
    <definedName name="__165_">#REF!</definedName>
    <definedName name="__166_" localSheetId="0">#REF!</definedName>
    <definedName name="__166_" localSheetId="13">#REF!</definedName>
    <definedName name="__166_" localSheetId="14">#REF!</definedName>
    <definedName name="__166_" localSheetId="1">#REF!</definedName>
    <definedName name="__166_" localSheetId="33">#REF!</definedName>
    <definedName name="__166_" localSheetId="34">#REF!</definedName>
    <definedName name="__166_" localSheetId="3">#REF!</definedName>
    <definedName name="__166_">#REF!</definedName>
    <definedName name="__167_" localSheetId="0">#REF!</definedName>
    <definedName name="__167_" localSheetId="13">#REF!</definedName>
    <definedName name="__167_" localSheetId="14">#REF!</definedName>
    <definedName name="__167_" localSheetId="1">#REF!</definedName>
    <definedName name="__167_" localSheetId="33">#REF!</definedName>
    <definedName name="__167_" localSheetId="34">#REF!</definedName>
    <definedName name="__167_" localSheetId="3">#REF!</definedName>
    <definedName name="__167_">#REF!</definedName>
    <definedName name="__168_" localSheetId="0">#REF!</definedName>
    <definedName name="__168_" localSheetId="13">#REF!</definedName>
    <definedName name="__168_" localSheetId="14">#REF!</definedName>
    <definedName name="__168_" localSheetId="1">#REF!</definedName>
    <definedName name="__168_" localSheetId="33">#REF!</definedName>
    <definedName name="__168_" localSheetId="34">#REF!</definedName>
    <definedName name="__168_" localSheetId="3">#REF!</definedName>
    <definedName name="__168_">#REF!</definedName>
    <definedName name="__169_" localSheetId="0">#REF!</definedName>
    <definedName name="__169_" localSheetId="13">#REF!</definedName>
    <definedName name="__169_" localSheetId="14">#REF!</definedName>
    <definedName name="__169_" localSheetId="1">#REF!</definedName>
    <definedName name="__169_" localSheetId="33">#REF!</definedName>
    <definedName name="__169_" localSheetId="34">#REF!</definedName>
    <definedName name="__169_" localSheetId="3">#REF!</definedName>
    <definedName name="__169_">#REF!</definedName>
    <definedName name="__17_" localSheetId="0">#REF!</definedName>
    <definedName name="__17_" localSheetId="13">#REF!</definedName>
    <definedName name="__17_" localSheetId="14">#REF!</definedName>
    <definedName name="__17_" localSheetId="1">#REF!</definedName>
    <definedName name="__17_" localSheetId="33">#REF!</definedName>
    <definedName name="__17_" localSheetId="34">#REF!</definedName>
    <definedName name="__17_" localSheetId="3">#REF!</definedName>
    <definedName name="__17_">#REF!</definedName>
    <definedName name="__170_" localSheetId="0">#REF!</definedName>
    <definedName name="__170_" localSheetId="13">#REF!</definedName>
    <definedName name="__170_" localSheetId="14">#REF!</definedName>
    <definedName name="__170_" localSheetId="1">#REF!</definedName>
    <definedName name="__170_" localSheetId="33">#REF!</definedName>
    <definedName name="__170_" localSheetId="34">#REF!</definedName>
    <definedName name="__170_" localSheetId="3">#REF!</definedName>
    <definedName name="__170_">#REF!</definedName>
    <definedName name="__171_" localSheetId="0">#REF!</definedName>
    <definedName name="__171_" localSheetId="13">#REF!</definedName>
    <definedName name="__171_" localSheetId="14">#REF!</definedName>
    <definedName name="__171_" localSheetId="1">#REF!</definedName>
    <definedName name="__171_" localSheetId="33">#REF!</definedName>
    <definedName name="__171_" localSheetId="34">#REF!</definedName>
    <definedName name="__171_" localSheetId="3">#REF!</definedName>
    <definedName name="__171_">#REF!</definedName>
    <definedName name="__172_" localSheetId="0">#REF!</definedName>
    <definedName name="__172_" localSheetId="13">#REF!</definedName>
    <definedName name="__172_" localSheetId="14">#REF!</definedName>
    <definedName name="__172_" localSheetId="1">#REF!</definedName>
    <definedName name="__172_" localSheetId="33">#REF!</definedName>
    <definedName name="__172_" localSheetId="34">#REF!</definedName>
    <definedName name="__172_" localSheetId="3">#REF!</definedName>
    <definedName name="__172_">#REF!</definedName>
    <definedName name="__173_" localSheetId="0">#REF!</definedName>
    <definedName name="__173_" localSheetId="13">#REF!</definedName>
    <definedName name="__173_" localSheetId="14">#REF!</definedName>
    <definedName name="__173_" localSheetId="1">#REF!</definedName>
    <definedName name="__173_" localSheetId="33">#REF!</definedName>
    <definedName name="__173_" localSheetId="34">#REF!</definedName>
    <definedName name="__173_" localSheetId="3">#REF!</definedName>
    <definedName name="__173_">#REF!</definedName>
    <definedName name="__174_" localSheetId="0">#REF!</definedName>
    <definedName name="__174_" localSheetId="13">#REF!</definedName>
    <definedName name="__174_" localSheetId="14">#REF!</definedName>
    <definedName name="__174_" localSheetId="1">#REF!</definedName>
    <definedName name="__174_" localSheetId="33">#REF!</definedName>
    <definedName name="__174_" localSheetId="34">#REF!</definedName>
    <definedName name="__174_" localSheetId="3">#REF!</definedName>
    <definedName name="__174_">#REF!</definedName>
    <definedName name="__175_" localSheetId="0">#REF!</definedName>
    <definedName name="__175_" localSheetId="13">#REF!</definedName>
    <definedName name="__175_" localSheetId="14">#REF!</definedName>
    <definedName name="__175_" localSheetId="1">#REF!</definedName>
    <definedName name="__175_" localSheetId="33">#REF!</definedName>
    <definedName name="__175_" localSheetId="34">#REF!</definedName>
    <definedName name="__175_" localSheetId="3">#REF!</definedName>
    <definedName name="__175_">#REF!</definedName>
    <definedName name="__176_" localSheetId="0">#REF!</definedName>
    <definedName name="__176_" localSheetId="13">#REF!</definedName>
    <definedName name="__176_" localSheetId="14">#REF!</definedName>
    <definedName name="__176_" localSheetId="1">#REF!</definedName>
    <definedName name="__176_" localSheetId="33">#REF!</definedName>
    <definedName name="__176_" localSheetId="34">#REF!</definedName>
    <definedName name="__176_" localSheetId="3">#REF!</definedName>
    <definedName name="__176_">#REF!</definedName>
    <definedName name="__177_" localSheetId="0">#REF!</definedName>
    <definedName name="__177_" localSheetId="13">#REF!</definedName>
    <definedName name="__177_" localSheetId="14">#REF!</definedName>
    <definedName name="__177_" localSheetId="1">#REF!</definedName>
    <definedName name="__177_" localSheetId="33">#REF!</definedName>
    <definedName name="__177_" localSheetId="34">#REF!</definedName>
    <definedName name="__177_" localSheetId="3">#REF!</definedName>
    <definedName name="__177_">#REF!</definedName>
    <definedName name="__178_" localSheetId="0">#REF!</definedName>
    <definedName name="__178_" localSheetId="13">#REF!</definedName>
    <definedName name="__178_" localSheetId="14">#REF!</definedName>
    <definedName name="__178_" localSheetId="1">#REF!</definedName>
    <definedName name="__178_" localSheetId="33">#REF!</definedName>
    <definedName name="__178_" localSheetId="34">#REF!</definedName>
    <definedName name="__178_" localSheetId="3">#REF!</definedName>
    <definedName name="__178_">#REF!</definedName>
    <definedName name="__179_" localSheetId="0">#REF!</definedName>
    <definedName name="__179_" localSheetId="13">#REF!</definedName>
    <definedName name="__179_" localSheetId="14">#REF!</definedName>
    <definedName name="__179_" localSheetId="1">#REF!</definedName>
    <definedName name="__179_" localSheetId="33">#REF!</definedName>
    <definedName name="__179_" localSheetId="34">#REF!</definedName>
    <definedName name="__179_" localSheetId="3">#REF!</definedName>
    <definedName name="__179_">#REF!</definedName>
    <definedName name="__18_" localSheetId="0">#REF!</definedName>
    <definedName name="__18_" localSheetId="13">#REF!</definedName>
    <definedName name="__18_" localSheetId="14">#REF!</definedName>
    <definedName name="__18_" localSheetId="1">#REF!</definedName>
    <definedName name="__18_" localSheetId="33">#REF!</definedName>
    <definedName name="__18_" localSheetId="34">#REF!</definedName>
    <definedName name="__18_" localSheetId="3">#REF!</definedName>
    <definedName name="__18_">#REF!</definedName>
    <definedName name="__180_" localSheetId="0">#REF!</definedName>
    <definedName name="__180_" localSheetId="13">#REF!</definedName>
    <definedName name="__180_" localSheetId="14">#REF!</definedName>
    <definedName name="__180_" localSheetId="1">#REF!</definedName>
    <definedName name="__180_" localSheetId="33">#REF!</definedName>
    <definedName name="__180_" localSheetId="34">#REF!</definedName>
    <definedName name="__180_" localSheetId="3">#REF!</definedName>
    <definedName name="__180_">#REF!</definedName>
    <definedName name="__181_" localSheetId="0">#REF!</definedName>
    <definedName name="__181_" localSheetId="13">#REF!</definedName>
    <definedName name="__181_" localSheetId="14">#REF!</definedName>
    <definedName name="__181_" localSheetId="1">#REF!</definedName>
    <definedName name="__181_" localSheetId="33">#REF!</definedName>
    <definedName name="__181_" localSheetId="34">#REF!</definedName>
    <definedName name="__181_" localSheetId="3">#REF!</definedName>
    <definedName name="__181_">#REF!</definedName>
    <definedName name="__182_" localSheetId="0">#REF!</definedName>
    <definedName name="__182_" localSheetId="13">#REF!</definedName>
    <definedName name="__182_" localSheetId="14">#REF!</definedName>
    <definedName name="__182_" localSheetId="1">#REF!</definedName>
    <definedName name="__182_" localSheetId="33">#REF!</definedName>
    <definedName name="__182_" localSheetId="34">#REF!</definedName>
    <definedName name="__182_" localSheetId="3">#REF!</definedName>
    <definedName name="__182_">#REF!</definedName>
    <definedName name="__183_" localSheetId="0">#REF!</definedName>
    <definedName name="__183_" localSheetId="13">#REF!</definedName>
    <definedName name="__183_" localSheetId="14">#REF!</definedName>
    <definedName name="__183_" localSheetId="1">#REF!</definedName>
    <definedName name="__183_" localSheetId="33">#REF!</definedName>
    <definedName name="__183_" localSheetId="34">#REF!</definedName>
    <definedName name="__183_" localSheetId="3">#REF!</definedName>
    <definedName name="__183_">#REF!</definedName>
    <definedName name="__184_" localSheetId="0">#REF!</definedName>
    <definedName name="__184_" localSheetId="13">#REF!</definedName>
    <definedName name="__184_" localSheetId="14">#REF!</definedName>
    <definedName name="__184_" localSheetId="1">#REF!</definedName>
    <definedName name="__184_" localSheetId="33">#REF!</definedName>
    <definedName name="__184_" localSheetId="34">#REF!</definedName>
    <definedName name="__184_" localSheetId="3">#REF!</definedName>
    <definedName name="__184_">#REF!</definedName>
    <definedName name="__185_" localSheetId="0">#REF!</definedName>
    <definedName name="__185_" localSheetId="13">#REF!</definedName>
    <definedName name="__185_" localSheetId="14">#REF!</definedName>
    <definedName name="__185_" localSheetId="1">#REF!</definedName>
    <definedName name="__185_" localSheetId="33">#REF!</definedName>
    <definedName name="__185_" localSheetId="34">#REF!</definedName>
    <definedName name="__185_" localSheetId="3">#REF!</definedName>
    <definedName name="__185_">#REF!</definedName>
    <definedName name="__186_" localSheetId="0">#REF!</definedName>
    <definedName name="__186_" localSheetId="13">#REF!</definedName>
    <definedName name="__186_" localSheetId="14">#REF!</definedName>
    <definedName name="__186_" localSheetId="1">#REF!</definedName>
    <definedName name="__186_" localSheetId="33">#REF!</definedName>
    <definedName name="__186_" localSheetId="34">#REF!</definedName>
    <definedName name="__186_" localSheetId="3">#REF!</definedName>
    <definedName name="__186_">#REF!</definedName>
    <definedName name="__187_" localSheetId="0">#REF!</definedName>
    <definedName name="__187_" localSheetId="13">#REF!</definedName>
    <definedName name="__187_" localSheetId="14">#REF!</definedName>
    <definedName name="__187_" localSheetId="1">#REF!</definedName>
    <definedName name="__187_" localSheetId="33">#REF!</definedName>
    <definedName name="__187_" localSheetId="34">#REF!</definedName>
    <definedName name="__187_" localSheetId="3">#REF!</definedName>
    <definedName name="__187_">#REF!</definedName>
    <definedName name="__188_" localSheetId="0">#REF!</definedName>
    <definedName name="__188_" localSheetId="13">#REF!</definedName>
    <definedName name="__188_" localSheetId="14">#REF!</definedName>
    <definedName name="__188_" localSheetId="1">#REF!</definedName>
    <definedName name="__188_" localSheetId="33">#REF!</definedName>
    <definedName name="__188_" localSheetId="34">#REF!</definedName>
    <definedName name="__188_" localSheetId="3">#REF!</definedName>
    <definedName name="__188_">#REF!</definedName>
    <definedName name="__189_" localSheetId="0">#REF!</definedName>
    <definedName name="__189_" localSheetId="13">#REF!</definedName>
    <definedName name="__189_" localSheetId="14">#REF!</definedName>
    <definedName name="__189_" localSheetId="1">#REF!</definedName>
    <definedName name="__189_" localSheetId="33">#REF!</definedName>
    <definedName name="__189_" localSheetId="34">#REF!</definedName>
    <definedName name="__189_" localSheetId="3">#REF!</definedName>
    <definedName name="__189_">#REF!</definedName>
    <definedName name="__19_" localSheetId="0">#REF!</definedName>
    <definedName name="__19_" localSheetId="13">#REF!</definedName>
    <definedName name="__19_" localSheetId="14">#REF!</definedName>
    <definedName name="__19_" localSheetId="1">#REF!</definedName>
    <definedName name="__19_" localSheetId="33">#REF!</definedName>
    <definedName name="__19_" localSheetId="34">#REF!</definedName>
    <definedName name="__19_" localSheetId="3">#REF!</definedName>
    <definedName name="__19_">#REF!</definedName>
    <definedName name="__190_" localSheetId="0">#REF!</definedName>
    <definedName name="__190_" localSheetId="13">#REF!</definedName>
    <definedName name="__190_" localSheetId="14">#REF!</definedName>
    <definedName name="__190_" localSheetId="1">#REF!</definedName>
    <definedName name="__190_" localSheetId="33">#REF!</definedName>
    <definedName name="__190_" localSheetId="34">#REF!</definedName>
    <definedName name="__190_" localSheetId="3">#REF!</definedName>
    <definedName name="__190_">#REF!</definedName>
    <definedName name="__191_" localSheetId="0">#REF!</definedName>
    <definedName name="__191_" localSheetId="13">#REF!</definedName>
    <definedName name="__191_" localSheetId="14">#REF!</definedName>
    <definedName name="__191_" localSheetId="1">#REF!</definedName>
    <definedName name="__191_" localSheetId="33">#REF!</definedName>
    <definedName name="__191_" localSheetId="34">#REF!</definedName>
    <definedName name="__191_" localSheetId="3">#REF!</definedName>
    <definedName name="__191_">#REF!</definedName>
    <definedName name="__192_" localSheetId="0">#REF!</definedName>
    <definedName name="__192_" localSheetId="13">#REF!</definedName>
    <definedName name="__192_" localSheetId="14">#REF!</definedName>
    <definedName name="__192_" localSheetId="1">#REF!</definedName>
    <definedName name="__192_" localSheetId="33">#REF!</definedName>
    <definedName name="__192_" localSheetId="34">#REF!</definedName>
    <definedName name="__192_" localSheetId="3">#REF!</definedName>
    <definedName name="__192_">#REF!</definedName>
    <definedName name="__193_" localSheetId="0">#REF!</definedName>
    <definedName name="__193_" localSheetId="13">#REF!</definedName>
    <definedName name="__193_" localSheetId="14">#REF!</definedName>
    <definedName name="__193_" localSheetId="1">#REF!</definedName>
    <definedName name="__193_" localSheetId="33">#REF!</definedName>
    <definedName name="__193_" localSheetId="34">#REF!</definedName>
    <definedName name="__193_" localSheetId="3">#REF!</definedName>
    <definedName name="__193_">#REF!</definedName>
    <definedName name="__2_" localSheetId="0">#REF!</definedName>
    <definedName name="__2_" localSheetId="13">#REF!</definedName>
    <definedName name="__2_" localSheetId="14">#REF!</definedName>
    <definedName name="__2_" localSheetId="1">#REF!</definedName>
    <definedName name="__2_" localSheetId="24">#REF!</definedName>
    <definedName name="__2_" localSheetId="25">#REF!</definedName>
    <definedName name="__2_" localSheetId="33">#REF!</definedName>
    <definedName name="__2_" localSheetId="34">#REF!</definedName>
    <definedName name="__2_" localSheetId="3">#REF!</definedName>
    <definedName name="__2_" localSheetId="4">#REF!</definedName>
    <definedName name="__2_" localSheetId="5">#REF!</definedName>
    <definedName name="__2_">#REF!</definedName>
    <definedName name="__20_" localSheetId="0">#REF!</definedName>
    <definedName name="__20_" localSheetId="13">#REF!</definedName>
    <definedName name="__20_" localSheetId="14">#REF!</definedName>
    <definedName name="__20_" localSheetId="1">#REF!</definedName>
    <definedName name="__20_" localSheetId="33">#REF!</definedName>
    <definedName name="__20_" localSheetId="34">#REF!</definedName>
    <definedName name="__20_" localSheetId="3">#REF!</definedName>
    <definedName name="__20_">#REF!</definedName>
    <definedName name="__21_" localSheetId="0">#REF!</definedName>
    <definedName name="__21_" localSheetId="13">#REF!</definedName>
    <definedName name="__21_" localSheetId="14">#REF!</definedName>
    <definedName name="__21_" localSheetId="1">#REF!</definedName>
    <definedName name="__21_" localSheetId="33">#REF!</definedName>
    <definedName name="__21_" localSheetId="34">#REF!</definedName>
    <definedName name="__21_" localSheetId="3">#REF!</definedName>
    <definedName name="__21_">#REF!</definedName>
    <definedName name="__22_" localSheetId="0">#REF!</definedName>
    <definedName name="__22_" localSheetId="13">#REF!</definedName>
    <definedName name="__22_" localSheetId="14">#REF!</definedName>
    <definedName name="__22_" localSheetId="1">#REF!</definedName>
    <definedName name="__22_" localSheetId="33">#REF!</definedName>
    <definedName name="__22_" localSheetId="34">#REF!</definedName>
    <definedName name="__22_" localSheetId="3">#REF!</definedName>
    <definedName name="__22_">#REF!</definedName>
    <definedName name="__23_" localSheetId="0">#REF!</definedName>
    <definedName name="__23_" localSheetId="13">#REF!</definedName>
    <definedName name="__23_" localSheetId="14">#REF!</definedName>
    <definedName name="__23_" localSheetId="1">#REF!</definedName>
    <definedName name="__23_" localSheetId="33">#REF!</definedName>
    <definedName name="__23_" localSheetId="34">#REF!</definedName>
    <definedName name="__23_" localSheetId="3">#REF!</definedName>
    <definedName name="__23_">#REF!</definedName>
    <definedName name="__24_" localSheetId="0">#REF!</definedName>
    <definedName name="__24_" localSheetId="13">#REF!</definedName>
    <definedName name="__24_" localSheetId="14">#REF!</definedName>
    <definedName name="__24_" localSheetId="1">#REF!</definedName>
    <definedName name="__24_" localSheetId="33">#REF!</definedName>
    <definedName name="__24_" localSheetId="34">#REF!</definedName>
    <definedName name="__24_" localSheetId="3">#REF!</definedName>
    <definedName name="__24_">#REF!</definedName>
    <definedName name="__25_" localSheetId="0">#REF!</definedName>
    <definedName name="__25_" localSheetId="13">#REF!</definedName>
    <definedName name="__25_" localSheetId="14">#REF!</definedName>
    <definedName name="__25_" localSheetId="1">#REF!</definedName>
    <definedName name="__25_" localSheetId="33">#REF!</definedName>
    <definedName name="__25_" localSheetId="34">#REF!</definedName>
    <definedName name="__25_" localSheetId="3">#REF!</definedName>
    <definedName name="__25_">#REF!</definedName>
    <definedName name="__26_" localSheetId="0">#REF!</definedName>
    <definedName name="__26_" localSheetId="13">#REF!</definedName>
    <definedName name="__26_" localSheetId="14">#REF!</definedName>
    <definedName name="__26_" localSheetId="1">#REF!</definedName>
    <definedName name="__26_" localSheetId="33">#REF!</definedName>
    <definedName name="__26_" localSheetId="34">#REF!</definedName>
    <definedName name="__26_" localSheetId="3">#REF!</definedName>
    <definedName name="__26_">#REF!</definedName>
    <definedName name="__27_" localSheetId="0">#REF!</definedName>
    <definedName name="__27_" localSheetId="13">#REF!</definedName>
    <definedName name="__27_" localSheetId="14">#REF!</definedName>
    <definedName name="__27_" localSheetId="1">#REF!</definedName>
    <definedName name="__27_" localSheetId="33">#REF!</definedName>
    <definedName name="__27_" localSheetId="34">#REF!</definedName>
    <definedName name="__27_" localSheetId="3">#REF!</definedName>
    <definedName name="__27_">#REF!</definedName>
    <definedName name="__28_" localSheetId="0">#REF!</definedName>
    <definedName name="__28_" localSheetId="13">#REF!</definedName>
    <definedName name="__28_" localSheetId="14">#REF!</definedName>
    <definedName name="__28_" localSheetId="1">#REF!</definedName>
    <definedName name="__28_" localSheetId="33">#REF!</definedName>
    <definedName name="__28_" localSheetId="34">#REF!</definedName>
    <definedName name="__28_" localSheetId="3">#REF!</definedName>
    <definedName name="__28_">#REF!</definedName>
    <definedName name="__29_" localSheetId="0">#REF!</definedName>
    <definedName name="__29_" localSheetId="13">#REF!</definedName>
    <definedName name="__29_" localSheetId="14">#REF!</definedName>
    <definedName name="__29_" localSheetId="1">#REF!</definedName>
    <definedName name="__29_" localSheetId="33">#REF!</definedName>
    <definedName name="__29_" localSheetId="34">#REF!</definedName>
    <definedName name="__29_" localSheetId="3">#REF!</definedName>
    <definedName name="__29_">#REF!</definedName>
    <definedName name="__3_" localSheetId="0">#REF!</definedName>
    <definedName name="__3_" localSheetId="13">#REF!</definedName>
    <definedName name="__3_" localSheetId="14">#REF!</definedName>
    <definedName name="__3_" localSheetId="1">#REF!</definedName>
    <definedName name="__3_" localSheetId="24">#REF!</definedName>
    <definedName name="__3_" localSheetId="25">#REF!</definedName>
    <definedName name="__3_" localSheetId="33">#REF!</definedName>
    <definedName name="__3_" localSheetId="34">#REF!</definedName>
    <definedName name="__3_" localSheetId="3">#REF!</definedName>
    <definedName name="__3_" localSheetId="4">#REF!</definedName>
    <definedName name="__3_" localSheetId="5">#REF!</definedName>
    <definedName name="__3_">#REF!</definedName>
    <definedName name="__30_" localSheetId="0">#REF!</definedName>
    <definedName name="__30_" localSheetId="13">#REF!</definedName>
    <definedName name="__30_" localSheetId="14">#REF!</definedName>
    <definedName name="__30_" localSheetId="1">#REF!</definedName>
    <definedName name="__30_" localSheetId="33">#REF!</definedName>
    <definedName name="__30_" localSheetId="34">#REF!</definedName>
    <definedName name="__30_" localSheetId="3">#REF!</definedName>
    <definedName name="__30_">#REF!</definedName>
    <definedName name="__31_" localSheetId="0">#REF!</definedName>
    <definedName name="__31_" localSheetId="13">#REF!</definedName>
    <definedName name="__31_" localSheetId="14">#REF!</definedName>
    <definedName name="__31_" localSheetId="1">#REF!</definedName>
    <definedName name="__31_" localSheetId="33">#REF!</definedName>
    <definedName name="__31_" localSheetId="34">#REF!</definedName>
    <definedName name="__31_" localSheetId="3">#REF!</definedName>
    <definedName name="__31_">#REF!</definedName>
    <definedName name="__32_" localSheetId="0">#REF!</definedName>
    <definedName name="__32_" localSheetId="13">#REF!</definedName>
    <definedName name="__32_" localSheetId="14">#REF!</definedName>
    <definedName name="__32_" localSheetId="1">#REF!</definedName>
    <definedName name="__32_" localSheetId="33">#REF!</definedName>
    <definedName name="__32_" localSheetId="34">#REF!</definedName>
    <definedName name="__32_" localSheetId="3">#REF!</definedName>
    <definedName name="__32_">#REF!</definedName>
    <definedName name="__33_" localSheetId="0">#REF!</definedName>
    <definedName name="__33_" localSheetId="13">#REF!</definedName>
    <definedName name="__33_" localSheetId="14">#REF!</definedName>
    <definedName name="__33_" localSheetId="1">#REF!</definedName>
    <definedName name="__33_" localSheetId="33">#REF!</definedName>
    <definedName name="__33_" localSheetId="34">#REF!</definedName>
    <definedName name="__33_" localSheetId="3">#REF!</definedName>
    <definedName name="__33_">#REF!</definedName>
    <definedName name="__34_" localSheetId="0">#REF!</definedName>
    <definedName name="__34_" localSheetId="13">#REF!</definedName>
    <definedName name="__34_" localSheetId="14">#REF!</definedName>
    <definedName name="__34_" localSheetId="1">#REF!</definedName>
    <definedName name="__34_" localSheetId="33">#REF!</definedName>
    <definedName name="__34_" localSheetId="34">#REF!</definedName>
    <definedName name="__34_" localSheetId="3">#REF!</definedName>
    <definedName name="__34_">#REF!</definedName>
    <definedName name="__35_" localSheetId="0">#REF!</definedName>
    <definedName name="__35_" localSheetId="13">#REF!</definedName>
    <definedName name="__35_" localSheetId="14">#REF!</definedName>
    <definedName name="__35_" localSheetId="1">#REF!</definedName>
    <definedName name="__35_" localSheetId="33">#REF!</definedName>
    <definedName name="__35_" localSheetId="34">#REF!</definedName>
    <definedName name="__35_" localSheetId="3">#REF!</definedName>
    <definedName name="__35_">#REF!</definedName>
    <definedName name="__36_" localSheetId="0">#REF!</definedName>
    <definedName name="__36_" localSheetId="13">#REF!</definedName>
    <definedName name="__36_" localSheetId="14">#REF!</definedName>
    <definedName name="__36_" localSheetId="1">#REF!</definedName>
    <definedName name="__36_" localSheetId="33">#REF!</definedName>
    <definedName name="__36_" localSheetId="34">#REF!</definedName>
    <definedName name="__36_" localSheetId="3">#REF!</definedName>
    <definedName name="__36_">#REF!</definedName>
    <definedName name="__37_" localSheetId="0">#REF!</definedName>
    <definedName name="__37_" localSheetId="13">#REF!</definedName>
    <definedName name="__37_" localSheetId="14">#REF!</definedName>
    <definedName name="__37_" localSheetId="1">#REF!</definedName>
    <definedName name="__37_" localSheetId="33">#REF!</definedName>
    <definedName name="__37_" localSheetId="34">#REF!</definedName>
    <definedName name="__37_" localSheetId="3">#REF!</definedName>
    <definedName name="__37_">#REF!</definedName>
    <definedName name="__38_" localSheetId="0">#REF!</definedName>
    <definedName name="__38_" localSheetId="13">#REF!</definedName>
    <definedName name="__38_" localSheetId="14">#REF!</definedName>
    <definedName name="__38_" localSheetId="1">#REF!</definedName>
    <definedName name="__38_" localSheetId="33">#REF!</definedName>
    <definedName name="__38_" localSheetId="34">#REF!</definedName>
    <definedName name="__38_" localSheetId="3">#REF!</definedName>
    <definedName name="__38_">#REF!</definedName>
    <definedName name="__39_" localSheetId="0">#REF!</definedName>
    <definedName name="__39_" localSheetId="13">#REF!</definedName>
    <definedName name="__39_" localSheetId="14">#REF!</definedName>
    <definedName name="__39_" localSheetId="1">#REF!</definedName>
    <definedName name="__39_" localSheetId="33">#REF!</definedName>
    <definedName name="__39_" localSheetId="34">#REF!</definedName>
    <definedName name="__39_" localSheetId="3">#REF!</definedName>
    <definedName name="__39_">#REF!</definedName>
    <definedName name="__4_" localSheetId="0">#REF!</definedName>
    <definedName name="__4_" localSheetId="13">#REF!</definedName>
    <definedName name="__4_" localSheetId="14">#REF!</definedName>
    <definedName name="__4_" localSheetId="1">#REF!</definedName>
    <definedName name="__4_" localSheetId="33">#REF!</definedName>
    <definedName name="__4_" localSheetId="34">#REF!</definedName>
    <definedName name="__4_" localSheetId="3">#REF!</definedName>
    <definedName name="__4_">#REF!</definedName>
    <definedName name="__40_" localSheetId="0">#REF!</definedName>
    <definedName name="__40_" localSheetId="13">#REF!</definedName>
    <definedName name="__40_" localSheetId="14">#REF!</definedName>
    <definedName name="__40_" localSheetId="1">#REF!</definedName>
    <definedName name="__40_" localSheetId="33">#REF!</definedName>
    <definedName name="__40_" localSheetId="34">#REF!</definedName>
    <definedName name="__40_" localSheetId="3">#REF!</definedName>
    <definedName name="__40_">#REF!</definedName>
    <definedName name="__41_" localSheetId="0">#REF!</definedName>
    <definedName name="__41_" localSheetId="13">#REF!</definedName>
    <definedName name="__41_" localSheetId="14">#REF!</definedName>
    <definedName name="__41_" localSheetId="1">#REF!</definedName>
    <definedName name="__41_" localSheetId="33">#REF!</definedName>
    <definedName name="__41_" localSheetId="34">#REF!</definedName>
    <definedName name="__41_" localSheetId="3">#REF!</definedName>
    <definedName name="__41_">#REF!</definedName>
    <definedName name="__42_" localSheetId="0">#REF!</definedName>
    <definedName name="__42_" localSheetId="13">#REF!</definedName>
    <definedName name="__42_" localSheetId="14">#REF!</definedName>
    <definedName name="__42_" localSheetId="1">#REF!</definedName>
    <definedName name="__42_" localSheetId="33">#REF!</definedName>
    <definedName name="__42_" localSheetId="34">#REF!</definedName>
    <definedName name="__42_" localSheetId="3">#REF!</definedName>
    <definedName name="__42_">#REF!</definedName>
    <definedName name="__43_" localSheetId="0">#REF!</definedName>
    <definedName name="__43_" localSheetId="13">#REF!</definedName>
    <definedName name="__43_" localSheetId="14">#REF!</definedName>
    <definedName name="__43_" localSheetId="1">#REF!</definedName>
    <definedName name="__43_" localSheetId="33">#REF!</definedName>
    <definedName name="__43_" localSheetId="34">#REF!</definedName>
    <definedName name="__43_" localSheetId="3">#REF!</definedName>
    <definedName name="__43_">#REF!</definedName>
    <definedName name="__44_" localSheetId="0">#REF!</definedName>
    <definedName name="__44_" localSheetId="13">#REF!</definedName>
    <definedName name="__44_" localSheetId="14">#REF!</definedName>
    <definedName name="__44_" localSheetId="1">#REF!</definedName>
    <definedName name="__44_" localSheetId="33">#REF!</definedName>
    <definedName name="__44_" localSheetId="34">#REF!</definedName>
    <definedName name="__44_" localSheetId="3">#REF!</definedName>
    <definedName name="__44_">#REF!</definedName>
    <definedName name="__45_" localSheetId="0">#REF!</definedName>
    <definedName name="__45_" localSheetId="13">#REF!</definedName>
    <definedName name="__45_" localSheetId="14">#REF!</definedName>
    <definedName name="__45_" localSheetId="1">#REF!</definedName>
    <definedName name="__45_" localSheetId="33">#REF!</definedName>
    <definedName name="__45_" localSheetId="34">#REF!</definedName>
    <definedName name="__45_" localSheetId="3">#REF!</definedName>
    <definedName name="__45_">#REF!</definedName>
    <definedName name="__46_" localSheetId="0">#REF!</definedName>
    <definedName name="__46_" localSheetId="13">#REF!</definedName>
    <definedName name="__46_" localSheetId="14">#REF!</definedName>
    <definedName name="__46_" localSheetId="1">#REF!</definedName>
    <definedName name="__46_" localSheetId="33">#REF!</definedName>
    <definedName name="__46_" localSheetId="34">#REF!</definedName>
    <definedName name="__46_" localSheetId="3">#REF!</definedName>
    <definedName name="__46_">#REF!</definedName>
    <definedName name="__47_" localSheetId="0">#REF!</definedName>
    <definedName name="__47_" localSheetId="13">#REF!</definedName>
    <definedName name="__47_" localSheetId="14">#REF!</definedName>
    <definedName name="__47_" localSheetId="1">#REF!</definedName>
    <definedName name="__47_" localSheetId="33">#REF!</definedName>
    <definedName name="__47_" localSheetId="34">#REF!</definedName>
    <definedName name="__47_" localSheetId="3">#REF!</definedName>
    <definedName name="__47_">#REF!</definedName>
    <definedName name="__48_" localSheetId="0">#REF!</definedName>
    <definedName name="__48_" localSheetId="13">#REF!</definedName>
    <definedName name="__48_" localSheetId="14">#REF!</definedName>
    <definedName name="__48_" localSheetId="1">#REF!</definedName>
    <definedName name="__48_" localSheetId="33">#REF!</definedName>
    <definedName name="__48_" localSheetId="34">#REF!</definedName>
    <definedName name="__48_" localSheetId="3">#REF!</definedName>
    <definedName name="__48_">#REF!</definedName>
    <definedName name="__49_" localSheetId="0">#REF!</definedName>
    <definedName name="__49_" localSheetId="13">#REF!</definedName>
    <definedName name="__49_" localSheetId="14">#REF!</definedName>
    <definedName name="__49_" localSheetId="1">#REF!</definedName>
    <definedName name="__49_" localSheetId="33">#REF!</definedName>
    <definedName name="__49_" localSheetId="34">#REF!</definedName>
    <definedName name="__49_" localSheetId="3">#REF!</definedName>
    <definedName name="__49_">#REF!</definedName>
    <definedName name="__5_" localSheetId="0">#REF!</definedName>
    <definedName name="__5_" localSheetId="13">#REF!</definedName>
    <definedName name="__5_" localSheetId="14">#REF!</definedName>
    <definedName name="__5_" localSheetId="1">#REF!</definedName>
    <definedName name="__5_" localSheetId="33">#REF!</definedName>
    <definedName name="__5_" localSheetId="34">#REF!</definedName>
    <definedName name="__5_" localSheetId="3">#REF!</definedName>
    <definedName name="__5_">#REF!</definedName>
    <definedName name="__50_" localSheetId="0">#REF!</definedName>
    <definedName name="__50_" localSheetId="13">#REF!</definedName>
    <definedName name="__50_" localSheetId="14">#REF!</definedName>
    <definedName name="__50_" localSheetId="1">#REF!</definedName>
    <definedName name="__50_" localSheetId="33">#REF!</definedName>
    <definedName name="__50_" localSheetId="34">#REF!</definedName>
    <definedName name="__50_" localSheetId="3">#REF!</definedName>
    <definedName name="__50_">#REF!</definedName>
    <definedName name="__51_" localSheetId="0">#REF!</definedName>
    <definedName name="__51_" localSheetId="13">#REF!</definedName>
    <definedName name="__51_" localSheetId="14">#REF!</definedName>
    <definedName name="__51_" localSheetId="1">#REF!</definedName>
    <definedName name="__51_" localSheetId="33">#REF!</definedName>
    <definedName name="__51_" localSheetId="34">#REF!</definedName>
    <definedName name="__51_" localSheetId="3">#REF!</definedName>
    <definedName name="__51_">#REF!</definedName>
    <definedName name="__52_" localSheetId="0">#REF!</definedName>
    <definedName name="__52_" localSheetId="13">#REF!</definedName>
    <definedName name="__52_" localSheetId="14">#REF!</definedName>
    <definedName name="__52_" localSheetId="1">#REF!</definedName>
    <definedName name="__52_" localSheetId="33">#REF!</definedName>
    <definedName name="__52_" localSheetId="34">#REF!</definedName>
    <definedName name="__52_" localSheetId="3">#REF!</definedName>
    <definedName name="__52_">#REF!</definedName>
    <definedName name="__53_" localSheetId="0">#REF!</definedName>
    <definedName name="__53_" localSheetId="13">#REF!</definedName>
    <definedName name="__53_" localSheetId="14">#REF!</definedName>
    <definedName name="__53_" localSheetId="1">#REF!</definedName>
    <definedName name="__53_" localSheetId="33">#REF!</definedName>
    <definedName name="__53_" localSheetId="34">#REF!</definedName>
    <definedName name="__53_" localSheetId="3">#REF!</definedName>
    <definedName name="__53_">#REF!</definedName>
    <definedName name="__54_" localSheetId="0">#REF!</definedName>
    <definedName name="__54_" localSheetId="13">#REF!</definedName>
    <definedName name="__54_" localSheetId="14">#REF!</definedName>
    <definedName name="__54_" localSheetId="1">#REF!</definedName>
    <definedName name="__54_" localSheetId="33">#REF!</definedName>
    <definedName name="__54_" localSheetId="34">#REF!</definedName>
    <definedName name="__54_" localSheetId="3">#REF!</definedName>
    <definedName name="__54_">#REF!</definedName>
    <definedName name="__55_" localSheetId="0">#REF!</definedName>
    <definedName name="__55_" localSheetId="13">#REF!</definedName>
    <definedName name="__55_" localSheetId="14">#REF!</definedName>
    <definedName name="__55_" localSheetId="1">#REF!</definedName>
    <definedName name="__55_" localSheetId="33">#REF!</definedName>
    <definedName name="__55_" localSheetId="34">#REF!</definedName>
    <definedName name="__55_" localSheetId="3">#REF!</definedName>
    <definedName name="__55_">#REF!</definedName>
    <definedName name="__56_" localSheetId="0">#REF!</definedName>
    <definedName name="__56_" localSheetId="13">#REF!</definedName>
    <definedName name="__56_" localSheetId="14">#REF!</definedName>
    <definedName name="__56_" localSheetId="1">#REF!</definedName>
    <definedName name="__56_" localSheetId="33">#REF!</definedName>
    <definedName name="__56_" localSheetId="34">#REF!</definedName>
    <definedName name="__56_" localSheetId="3">#REF!</definedName>
    <definedName name="__56_">#REF!</definedName>
    <definedName name="__6_" localSheetId="0">#REF!</definedName>
    <definedName name="__6_" localSheetId="13">#REF!</definedName>
    <definedName name="__6_" localSheetId="14">#REF!</definedName>
    <definedName name="__6_" localSheetId="1">#REF!</definedName>
    <definedName name="__6_" localSheetId="33">#REF!</definedName>
    <definedName name="__6_" localSheetId="34">#REF!</definedName>
    <definedName name="__6_" localSheetId="3">#REF!</definedName>
    <definedName name="__6_">#REF!</definedName>
    <definedName name="__65_" localSheetId="0">#REF!</definedName>
    <definedName name="__65_" localSheetId="13">#REF!</definedName>
    <definedName name="__65_" localSheetId="14">#REF!</definedName>
    <definedName name="__65_" localSheetId="1">#REF!</definedName>
    <definedName name="__65_" localSheetId="33">#REF!</definedName>
    <definedName name="__65_" localSheetId="34">#REF!</definedName>
    <definedName name="__65_" localSheetId="3">#REF!</definedName>
    <definedName name="__65_">#REF!</definedName>
    <definedName name="__66_" localSheetId="0">#REF!</definedName>
    <definedName name="__66_" localSheetId="13">#REF!</definedName>
    <definedName name="__66_" localSheetId="14">#REF!</definedName>
    <definedName name="__66_" localSheetId="1">#REF!</definedName>
    <definedName name="__66_" localSheetId="33">#REF!</definedName>
    <definedName name="__66_" localSheetId="34">#REF!</definedName>
    <definedName name="__66_" localSheetId="3">#REF!</definedName>
    <definedName name="__66_">#REF!</definedName>
    <definedName name="__67_" localSheetId="0">#REF!</definedName>
    <definedName name="__67_" localSheetId="13">#REF!</definedName>
    <definedName name="__67_" localSheetId="14">#REF!</definedName>
    <definedName name="__67_" localSheetId="1">#REF!</definedName>
    <definedName name="__67_" localSheetId="33">#REF!</definedName>
    <definedName name="__67_" localSheetId="34">#REF!</definedName>
    <definedName name="__67_" localSheetId="3">#REF!</definedName>
    <definedName name="__67_">#REF!</definedName>
    <definedName name="__68_" localSheetId="0">#REF!</definedName>
    <definedName name="__68_" localSheetId="13">#REF!</definedName>
    <definedName name="__68_" localSheetId="14">#REF!</definedName>
    <definedName name="__68_" localSheetId="1">#REF!</definedName>
    <definedName name="__68_" localSheetId="33">#REF!</definedName>
    <definedName name="__68_" localSheetId="34">#REF!</definedName>
    <definedName name="__68_" localSheetId="3">#REF!</definedName>
    <definedName name="__68_">#REF!</definedName>
    <definedName name="__69_" localSheetId="0">#REF!</definedName>
    <definedName name="__69_" localSheetId="13">#REF!</definedName>
    <definedName name="__69_" localSheetId="14">#REF!</definedName>
    <definedName name="__69_" localSheetId="1">#REF!</definedName>
    <definedName name="__69_" localSheetId="33">#REF!</definedName>
    <definedName name="__69_" localSheetId="34">#REF!</definedName>
    <definedName name="__69_" localSheetId="3">#REF!</definedName>
    <definedName name="__69_">#REF!</definedName>
    <definedName name="__7_" localSheetId="0">#REF!</definedName>
    <definedName name="__7_" localSheetId="13">#REF!</definedName>
    <definedName name="__7_" localSheetId="14">#REF!</definedName>
    <definedName name="__7_" localSheetId="1">#REF!</definedName>
    <definedName name="__7_" localSheetId="33">#REF!</definedName>
    <definedName name="__7_" localSheetId="34">#REF!</definedName>
    <definedName name="__7_" localSheetId="3">#REF!</definedName>
    <definedName name="__7_">#REF!</definedName>
    <definedName name="__70_" localSheetId="0">#REF!</definedName>
    <definedName name="__70_" localSheetId="13">#REF!</definedName>
    <definedName name="__70_" localSheetId="14">#REF!</definedName>
    <definedName name="__70_" localSheetId="1">#REF!</definedName>
    <definedName name="__70_" localSheetId="33">#REF!</definedName>
    <definedName name="__70_" localSheetId="34">#REF!</definedName>
    <definedName name="__70_" localSheetId="3">#REF!</definedName>
    <definedName name="__70_">#REF!</definedName>
    <definedName name="__71_" localSheetId="0">#REF!</definedName>
    <definedName name="__71_" localSheetId="13">#REF!</definedName>
    <definedName name="__71_" localSheetId="14">#REF!</definedName>
    <definedName name="__71_" localSheetId="1">#REF!</definedName>
    <definedName name="__71_" localSheetId="33">#REF!</definedName>
    <definedName name="__71_" localSheetId="34">#REF!</definedName>
    <definedName name="__71_" localSheetId="3">#REF!</definedName>
    <definedName name="__71_">#REF!</definedName>
    <definedName name="__72_" localSheetId="0">#REF!</definedName>
    <definedName name="__72_" localSheetId="13">#REF!</definedName>
    <definedName name="__72_" localSheetId="14">#REF!</definedName>
    <definedName name="__72_" localSheetId="1">#REF!</definedName>
    <definedName name="__72_" localSheetId="33">#REF!</definedName>
    <definedName name="__72_" localSheetId="34">#REF!</definedName>
    <definedName name="__72_" localSheetId="3">#REF!</definedName>
    <definedName name="__72_">#REF!</definedName>
    <definedName name="__73_" localSheetId="0">#REF!</definedName>
    <definedName name="__73_" localSheetId="13">#REF!</definedName>
    <definedName name="__73_" localSheetId="14">#REF!</definedName>
    <definedName name="__73_" localSheetId="1">#REF!</definedName>
    <definedName name="__73_" localSheetId="33">#REF!</definedName>
    <definedName name="__73_" localSheetId="34">#REF!</definedName>
    <definedName name="__73_" localSheetId="3">#REF!</definedName>
    <definedName name="__73_">#REF!</definedName>
    <definedName name="__74_" localSheetId="0">#REF!</definedName>
    <definedName name="__74_" localSheetId="13">#REF!</definedName>
    <definedName name="__74_" localSheetId="14">#REF!</definedName>
    <definedName name="__74_" localSheetId="1">#REF!</definedName>
    <definedName name="__74_" localSheetId="33">#REF!</definedName>
    <definedName name="__74_" localSheetId="34">#REF!</definedName>
    <definedName name="__74_" localSheetId="3">#REF!</definedName>
    <definedName name="__74_">#REF!</definedName>
    <definedName name="__75_" localSheetId="0">#REF!</definedName>
    <definedName name="__75_" localSheetId="13">#REF!</definedName>
    <definedName name="__75_" localSheetId="14">#REF!</definedName>
    <definedName name="__75_" localSheetId="1">#REF!</definedName>
    <definedName name="__75_" localSheetId="33">#REF!</definedName>
    <definedName name="__75_" localSheetId="34">#REF!</definedName>
    <definedName name="__75_" localSheetId="3">#REF!</definedName>
    <definedName name="__75_">#REF!</definedName>
    <definedName name="__76_" localSheetId="0">#REF!</definedName>
    <definedName name="__76_" localSheetId="13">#REF!</definedName>
    <definedName name="__76_" localSheetId="14">#REF!</definedName>
    <definedName name="__76_" localSheetId="1">#REF!</definedName>
    <definedName name="__76_" localSheetId="33">#REF!</definedName>
    <definedName name="__76_" localSheetId="34">#REF!</definedName>
    <definedName name="__76_" localSheetId="3">#REF!</definedName>
    <definedName name="__76_">#REF!</definedName>
    <definedName name="__77_" localSheetId="0">#REF!</definedName>
    <definedName name="__77_" localSheetId="13">#REF!</definedName>
    <definedName name="__77_" localSheetId="14">#REF!</definedName>
    <definedName name="__77_" localSheetId="1">#REF!</definedName>
    <definedName name="__77_" localSheetId="33">#REF!</definedName>
    <definedName name="__77_" localSheetId="34">#REF!</definedName>
    <definedName name="__77_" localSheetId="3">#REF!</definedName>
    <definedName name="__77_">#REF!</definedName>
    <definedName name="__78_" localSheetId="0">#REF!</definedName>
    <definedName name="__78_" localSheetId="13">#REF!</definedName>
    <definedName name="__78_" localSheetId="14">#REF!</definedName>
    <definedName name="__78_" localSheetId="1">#REF!</definedName>
    <definedName name="__78_" localSheetId="33">#REF!</definedName>
    <definedName name="__78_" localSheetId="34">#REF!</definedName>
    <definedName name="__78_" localSheetId="3">#REF!</definedName>
    <definedName name="__78_">#REF!</definedName>
    <definedName name="__79_" localSheetId="0">#REF!</definedName>
    <definedName name="__79_" localSheetId="13">#REF!</definedName>
    <definedName name="__79_" localSheetId="14">#REF!</definedName>
    <definedName name="__79_" localSheetId="1">#REF!</definedName>
    <definedName name="__79_" localSheetId="33">#REF!</definedName>
    <definedName name="__79_" localSheetId="34">#REF!</definedName>
    <definedName name="__79_" localSheetId="3">#REF!</definedName>
    <definedName name="__79_">#REF!</definedName>
    <definedName name="__8_" localSheetId="0">#REF!</definedName>
    <definedName name="__8_" localSheetId="13">#REF!</definedName>
    <definedName name="__8_" localSheetId="14">#REF!</definedName>
    <definedName name="__8_" localSheetId="1">#REF!</definedName>
    <definedName name="__8_" localSheetId="33">#REF!</definedName>
    <definedName name="__8_" localSheetId="34">#REF!</definedName>
    <definedName name="__8_" localSheetId="3">#REF!</definedName>
    <definedName name="__8_">#REF!</definedName>
    <definedName name="__80_" localSheetId="0">#REF!</definedName>
    <definedName name="__80_" localSheetId="13">#REF!</definedName>
    <definedName name="__80_" localSheetId="14">#REF!</definedName>
    <definedName name="__80_" localSheetId="1">#REF!</definedName>
    <definedName name="__80_" localSheetId="33">#REF!</definedName>
    <definedName name="__80_" localSheetId="34">#REF!</definedName>
    <definedName name="__80_" localSheetId="3">#REF!</definedName>
    <definedName name="__80_">#REF!</definedName>
    <definedName name="__81_" localSheetId="0">#REF!</definedName>
    <definedName name="__81_" localSheetId="13">#REF!</definedName>
    <definedName name="__81_" localSheetId="14">#REF!</definedName>
    <definedName name="__81_" localSheetId="1">#REF!</definedName>
    <definedName name="__81_" localSheetId="33">#REF!</definedName>
    <definedName name="__81_" localSheetId="34">#REF!</definedName>
    <definedName name="__81_" localSheetId="3">#REF!</definedName>
    <definedName name="__81_">#REF!</definedName>
    <definedName name="__82_" localSheetId="0">#REF!</definedName>
    <definedName name="__82_" localSheetId="13">#REF!</definedName>
    <definedName name="__82_" localSheetId="14">#REF!</definedName>
    <definedName name="__82_" localSheetId="1">#REF!</definedName>
    <definedName name="__82_" localSheetId="33">#REF!</definedName>
    <definedName name="__82_" localSheetId="34">#REF!</definedName>
    <definedName name="__82_" localSheetId="3">#REF!</definedName>
    <definedName name="__82_">#REF!</definedName>
    <definedName name="__83_" localSheetId="0">#REF!</definedName>
    <definedName name="__83_" localSheetId="13">#REF!</definedName>
    <definedName name="__83_" localSheetId="14">#REF!</definedName>
    <definedName name="__83_" localSheetId="1">#REF!</definedName>
    <definedName name="__83_" localSheetId="33">#REF!</definedName>
    <definedName name="__83_" localSheetId="34">#REF!</definedName>
    <definedName name="__83_" localSheetId="3">#REF!</definedName>
    <definedName name="__83_">#REF!</definedName>
    <definedName name="__84_" localSheetId="0">#REF!</definedName>
    <definedName name="__84_" localSheetId="13">#REF!</definedName>
    <definedName name="__84_" localSheetId="14">#REF!</definedName>
    <definedName name="__84_" localSheetId="1">#REF!</definedName>
    <definedName name="__84_" localSheetId="33">#REF!</definedName>
    <definedName name="__84_" localSheetId="34">#REF!</definedName>
    <definedName name="__84_" localSheetId="3">#REF!</definedName>
    <definedName name="__84_">#REF!</definedName>
    <definedName name="__85_" localSheetId="0">#REF!</definedName>
    <definedName name="__85_" localSheetId="13">#REF!</definedName>
    <definedName name="__85_" localSheetId="14">#REF!</definedName>
    <definedName name="__85_" localSheetId="1">#REF!</definedName>
    <definedName name="__85_" localSheetId="33">#REF!</definedName>
    <definedName name="__85_" localSheetId="34">#REF!</definedName>
    <definedName name="__85_" localSheetId="3">#REF!</definedName>
    <definedName name="__85_">#REF!</definedName>
    <definedName name="__86_" localSheetId="0">#REF!</definedName>
    <definedName name="__86_" localSheetId="13">#REF!</definedName>
    <definedName name="__86_" localSheetId="14">#REF!</definedName>
    <definedName name="__86_" localSheetId="1">#REF!</definedName>
    <definedName name="__86_" localSheetId="33">#REF!</definedName>
    <definedName name="__86_" localSheetId="34">#REF!</definedName>
    <definedName name="__86_" localSheetId="3">#REF!</definedName>
    <definedName name="__86_">#REF!</definedName>
    <definedName name="__87_" localSheetId="0">#REF!</definedName>
    <definedName name="__87_" localSheetId="13">#REF!</definedName>
    <definedName name="__87_" localSheetId="14">#REF!</definedName>
    <definedName name="__87_" localSheetId="1">#REF!</definedName>
    <definedName name="__87_" localSheetId="33">#REF!</definedName>
    <definedName name="__87_" localSheetId="34">#REF!</definedName>
    <definedName name="__87_" localSheetId="3">#REF!</definedName>
    <definedName name="__87_">#REF!</definedName>
    <definedName name="__88_" localSheetId="0">#REF!</definedName>
    <definedName name="__88_" localSheetId="13">#REF!</definedName>
    <definedName name="__88_" localSheetId="14">#REF!</definedName>
    <definedName name="__88_" localSheetId="1">#REF!</definedName>
    <definedName name="__88_" localSheetId="33">#REF!</definedName>
    <definedName name="__88_" localSheetId="34">#REF!</definedName>
    <definedName name="__88_" localSheetId="3">#REF!</definedName>
    <definedName name="__88_">#REF!</definedName>
    <definedName name="__89_" localSheetId="0">#REF!</definedName>
    <definedName name="__89_" localSheetId="13">#REF!</definedName>
    <definedName name="__89_" localSheetId="14">#REF!</definedName>
    <definedName name="__89_" localSheetId="1">#REF!</definedName>
    <definedName name="__89_" localSheetId="33">#REF!</definedName>
    <definedName name="__89_" localSheetId="34">#REF!</definedName>
    <definedName name="__89_" localSheetId="3">#REF!</definedName>
    <definedName name="__89_">#REF!</definedName>
    <definedName name="__9_" localSheetId="0">#REF!</definedName>
    <definedName name="__9_" localSheetId="13">#REF!</definedName>
    <definedName name="__9_" localSheetId="14">#REF!</definedName>
    <definedName name="__9_" localSheetId="1">#REF!</definedName>
    <definedName name="__9_" localSheetId="33">#REF!</definedName>
    <definedName name="__9_" localSheetId="34">#REF!</definedName>
    <definedName name="__9_" localSheetId="3">#REF!</definedName>
    <definedName name="__9_">#REF!</definedName>
    <definedName name="__90_" localSheetId="0">#REF!</definedName>
    <definedName name="__90_" localSheetId="13">#REF!</definedName>
    <definedName name="__90_" localSheetId="14">#REF!</definedName>
    <definedName name="__90_" localSheetId="1">#REF!</definedName>
    <definedName name="__90_" localSheetId="33">#REF!</definedName>
    <definedName name="__90_" localSheetId="34">#REF!</definedName>
    <definedName name="__90_" localSheetId="3">#REF!</definedName>
    <definedName name="__90_">#REF!</definedName>
    <definedName name="__91_" localSheetId="0">#REF!</definedName>
    <definedName name="__91_" localSheetId="13">#REF!</definedName>
    <definedName name="__91_" localSheetId="14">#REF!</definedName>
    <definedName name="__91_" localSheetId="1">#REF!</definedName>
    <definedName name="__91_" localSheetId="33">#REF!</definedName>
    <definedName name="__91_" localSheetId="34">#REF!</definedName>
    <definedName name="__91_" localSheetId="3">#REF!</definedName>
    <definedName name="__91_">#REF!</definedName>
    <definedName name="__92_" localSheetId="0">#REF!</definedName>
    <definedName name="__92_" localSheetId="13">#REF!</definedName>
    <definedName name="__92_" localSheetId="14">#REF!</definedName>
    <definedName name="__92_" localSheetId="1">#REF!</definedName>
    <definedName name="__92_" localSheetId="33">#REF!</definedName>
    <definedName name="__92_" localSheetId="34">#REF!</definedName>
    <definedName name="__92_" localSheetId="3">#REF!</definedName>
    <definedName name="__92_">#REF!</definedName>
    <definedName name="__93_" localSheetId="0">#REF!</definedName>
    <definedName name="__93_" localSheetId="13">#REF!</definedName>
    <definedName name="__93_" localSheetId="14">#REF!</definedName>
    <definedName name="__93_" localSheetId="1">#REF!</definedName>
    <definedName name="__93_" localSheetId="33">#REF!</definedName>
    <definedName name="__93_" localSheetId="34">#REF!</definedName>
    <definedName name="__93_" localSheetId="3">#REF!</definedName>
    <definedName name="__93_">#REF!</definedName>
    <definedName name="__94_" localSheetId="0">#REF!</definedName>
    <definedName name="__94_" localSheetId="13">#REF!</definedName>
    <definedName name="__94_" localSheetId="14">#REF!</definedName>
    <definedName name="__94_" localSheetId="1">#REF!</definedName>
    <definedName name="__94_" localSheetId="33">#REF!</definedName>
    <definedName name="__94_" localSheetId="34">#REF!</definedName>
    <definedName name="__94_" localSheetId="3">#REF!</definedName>
    <definedName name="__94_">#REF!</definedName>
    <definedName name="__95_" localSheetId="0">#REF!</definedName>
    <definedName name="__95_" localSheetId="13">#REF!</definedName>
    <definedName name="__95_" localSheetId="14">#REF!</definedName>
    <definedName name="__95_" localSheetId="1">#REF!</definedName>
    <definedName name="__95_" localSheetId="33">#REF!</definedName>
    <definedName name="__95_" localSheetId="34">#REF!</definedName>
    <definedName name="__95_" localSheetId="3">#REF!</definedName>
    <definedName name="__95_">#REF!</definedName>
    <definedName name="__96_" localSheetId="0">#REF!</definedName>
    <definedName name="__96_" localSheetId="13">#REF!</definedName>
    <definedName name="__96_" localSheetId="14">#REF!</definedName>
    <definedName name="__96_" localSheetId="1">#REF!</definedName>
    <definedName name="__96_" localSheetId="33">#REF!</definedName>
    <definedName name="__96_" localSheetId="34">#REF!</definedName>
    <definedName name="__96_" localSheetId="3">#REF!</definedName>
    <definedName name="__96_">#REF!</definedName>
    <definedName name="__97_" localSheetId="0">#REF!</definedName>
    <definedName name="__97_" localSheetId="13">#REF!</definedName>
    <definedName name="__97_" localSheetId="14">#REF!</definedName>
    <definedName name="__97_" localSheetId="1">#REF!</definedName>
    <definedName name="__97_" localSheetId="33">#REF!</definedName>
    <definedName name="__97_" localSheetId="34">#REF!</definedName>
    <definedName name="__97_" localSheetId="3">#REF!</definedName>
    <definedName name="__97_">#REF!</definedName>
    <definedName name="__98_" localSheetId="0">#REF!</definedName>
    <definedName name="__98_" localSheetId="13">#REF!</definedName>
    <definedName name="__98_" localSheetId="14">#REF!</definedName>
    <definedName name="__98_" localSheetId="1">#REF!</definedName>
    <definedName name="__98_" localSheetId="33">#REF!</definedName>
    <definedName name="__98_" localSheetId="34">#REF!</definedName>
    <definedName name="__98_" localSheetId="3">#REF!</definedName>
    <definedName name="__98_">#REF!</definedName>
    <definedName name="__99_" localSheetId="0">#REF!</definedName>
    <definedName name="__99_" localSheetId="13">#REF!</definedName>
    <definedName name="__99_" localSheetId="14">#REF!</definedName>
    <definedName name="__99_" localSheetId="1">#REF!</definedName>
    <definedName name="__99_" localSheetId="33">#REF!</definedName>
    <definedName name="__99_" localSheetId="34">#REF!</definedName>
    <definedName name="__99_" localSheetId="3">#REF!</definedName>
    <definedName name="__99_">#REF!</definedName>
    <definedName name="_1_" localSheetId="0">#REF!</definedName>
    <definedName name="_1_" localSheetId="13">#REF!</definedName>
    <definedName name="_1_" localSheetId="14">#REF!</definedName>
    <definedName name="_1_" localSheetId="1">#REF!</definedName>
    <definedName name="_1_" localSheetId="24">#REF!</definedName>
    <definedName name="_1_" localSheetId="25">#REF!</definedName>
    <definedName name="_1_" localSheetId="33">#REF!</definedName>
    <definedName name="_1_" localSheetId="34">#REF!</definedName>
    <definedName name="_1_" localSheetId="3">#REF!</definedName>
    <definedName name="_1_" localSheetId="4">#REF!</definedName>
    <definedName name="_1_" localSheetId="5">#REF!</definedName>
    <definedName name="_1_">#REF!</definedName>
    <definedName name="_10_" localSheetId="0">#REF!</definedName>
    <definedName name="_10_" localSheetId="13">#REF!</definedName>
    <definedName name="_10_" localSheetId="14">#REF!</definedName>
    <definedName name="_10_" localSheetId="1">#REF!</definedName>
    <definedName name="_10_" localSheetId="24">#REF!</definedName>
    <definedName name="_10_" localSheetId="25">#REF!</definedName>
    <definedName name="_10_" localSheetId="33">#REF!</definedName>
    <definedName name="_10_" localSheetId="34">#REF!</definedName>
    <definedName name="_10_" localSheetId="3">#REF!</definedName>
    <definedName name="_10_" localSheetId="4">#REF!</definedName>
    <definedName name="_10_" localSheetId="5">#REF!</definedName>
    <definedName name="_10_">#REF!</definedName>
    <definedName name="_100_" localSheetId="0">#REF!</definedName>
    <definedName name="_100_" localSheetId="13">#REF!</definedName>
    <definedName name="_100_" localSheetId="14">#REF!</definedName>
    <definedName name="_100_" localSheetId="1">#REF!</definedName>
    <definedName name="_100_" localSheetId="24">#REF!</definedName>
    <definedName name="_100_" localSheetId="25">#REF!</definedName>
    <definedName name="_100_" localSheetId="33">#REF!</definedName>
    <definedName name="_100_" localSheetId="34">#REF!</definedName>
    <definedName name="_100_" localSheetId="3">#REF!</definedName>
    <definedName name="_100_" localSheetId="4">#REF!</definedName>
    <definedName name="_100_" localSheetId="5">#REF!</definedName>
    <definedName name="_100_">#REF!</definedName>
    <definedName name="_101_" localSheetId="0">#REF!</definedName>
    <definedName name="_101_" localSheetId="13">#REF!</definedName>
    <definedName name="_101_" localSheetId="14">#REF!</definedName>
    <definedName name="_101_" localSheetId="1">#REF!</definedName>
    <definedName name="_101_" localSheetId="24">#REF!</definedName>
    <definedName name="_101_" localSheetId="25">#REF!</definedName>
    <definedName name="_101_" localSheetId="33">#REF!</definedName>
    <definedName name="_101_" localSheetId="34">#REF!</definedName>
    <definedName name="_101_" localSheetId="3">#REF!</definedName>
    <definedName name="_101_" localSheetId="4">#REF!</definedName>
    <definedName name="_101_" localSheetId="5">#REF!</definedName>
    <definedName name="_101_">#REF!</definedName>
    <definedName name="_102_" localSheetId="0">#REF!</definedName>
    <definedName name="_102_" localSheetId="13">#REF!</definedName>
    <definedName name="_102_" localSheetId="14">#REF!</definedName>
    <definedName name="_102_" localSheetId="1">#REF!</definedName>
    <definedName name="_102_" localSheetId="24">#REF!</definedName>
    <definedName name="_102_" localSheetId="25">#REF!</definedName>
    <definedName name="_102_" localSheetId="33">#REF!</definedName>
    <definedName name="_102_" localSheetId="34">#REF!</definedName>
    <definedName name="_102_" localSheetId="3">#REF!</definedName>
    <definedName name="_102_" localSheetId="4">#REF!</definedName>
    <definedName name="_102_" localSheetId="5">#REF!</definedName>
    <definedName name="_102_">#REF!</definedName>
    <definedName name="_103_" localSheetId="0">#REF!</definedName>
    <definedName name="_103_" localSheetId="13">#REF!</definedName>
    <definedName name="_103_" localSheetId="14">#REF!</definedName>
    <definedName name="_103_" localSheetId="1">#REF!</definedName>
    <definedName name="_103_" localSheetId="24">#REF!</definedName>
    <definedName name="_103_" localSheetId="25">#REF!</definedName>
    <definedName name="_103_" localSheetId="33">#REF!</definedName>
    <definedName name="_103_" localSheetId="34">#REF!</definedName>
    <definedName name="_103_" localSheetId="3">#REF!</definedName>
    <definedName name="_103_" localSheetId="4">#REF!</definedName>
    <definedName name="_103_" localSheetId="5">#REF!</definedName>
    <definedName name="_103_">#REF!</definedName>
    <definedName name="_104_" localSheetId="0">#REF!</definedName>
    <definedName name="_104_" localSheetId="13">#REF!</definedName>
    <definedName name="_104_" localSheetId="14">#REF!</definedName>
    <definedName name="_104_" localSheetId="1">#REF!</definedName>
    <definedName name="_104_" localSheetId="24">#REF!</definedName>
    <definedName name="_104_" localSheetId="25">#REF!</definedName>
    <definedName name="_104_" localSheetId="33">#REF!</definedName>
    <definedName name="_104_" localSheetId="34">#REF!</definedName>
    <definedName name="_104_" localSheetId="3">#REF!</definedName>
    <definedName name="_104_" localSheetId="4">#REF!</definedName>
    <definedName name="_104_" localSheetId="5">#REF!</definedName>
    <definedName name="_104_">#REF!</definedName>
    <definedName name="_105_" localSheetId="0">#REF!</definedName>
    <definedName name="_105_" localSheetId="13">#REF!</definedName>
    <definedName name="_105_" localSheetId="14">#REF!</definedName>
    <definedName name="_105_" localSheetId="1">#REF!</definedName>
    <definedName name="_105_" localSheetId="24">#REF!</definedName>
    <definedName name="_105_" localSheetId="25">#REF!</definedName>
    <definedName name="_105_" localSheetId="33">#REF!</definedName>
    <definedName name="_105_" localSheetId="34">#REF!</definedName>
    <definedName name="_105_" localSheetId="3">#REF!</definedName>
    <definedName name="_105_" localSheetId="4">#REF!</definedName>
    <definedName name="_105_" localSheetId="5">#REF!</definedName>
    <definedName name="_105_">#REF!</definedName>
    <definedName name="_106_" localSheetId="0">#REF!</definedName>
    <definedName name="_106_" localSheetId="13">#REF!</definedName>
    <definedName name="_106_" localSheetId="14">#REF!</definedName>
    <definedName name="_106_" localSheetId="1">#REF!</definedName>
    <definedName name="_106_" localSheetId="24">#REF!</definedName>
    <definedName name="_106_" localSheetId="25">#REF!</definedName>
    <definedName name="_106_" localSheetId="33">#REF!</definedName>
    <definedName name="_106_" localSheetId="34">#REF!</definedName>
    <definedName name="_106_" localSheetId="3">#REF!</definedName>
    <definedName name="_106_" localSheetId="4">#REF!</definedName>
    <definedName name="_106_" localSheetId="5">#REF!</definedName>
    <definedName name="_106_">#REF!</definedName>
    <definedName name="_107_" localSheetId="0">#REF!</definedName>
    <definedName name="_107_" localSheetId="13">#REF!</definedName>
    <definedName name="_107_" localSheetId="14">#REF!</definedName>
    <definedName name="_107_" localSheetId="1">#REF!</definedName>
    <definedName name="_107_" localSheetId="24">#REF!</definedName>
    <definedName name="_107_" localSheetId="25">#REF!</definedName>
    <definedName name="_107_" localSheetId="33">#REF!</definedName>
    <definedName name="_107_" localSheetId="34">#REF!</definedName>
    <definedName name="_107_" localSheetId="3">#REF!</definedName>
    <definedName name="_107_" localSheetId="4">#REF!</definedName>
    <definedName name="_107_" localSheetId="5">#REF!</definedName>
    <definedName name="_107_">#REF!</definedName>
    <definedName name="_108_" localSheetId="0">#REF!</definedName>
    <definedName name="_108_" localSheetId="13">#REF!</definedName>
    <definedName name="_108_" localSheetId="14">#REF!</definedName>
    <definedName name="_108_" localSheetId="1">#REF!</definedName>
    <definedName name="_108_" localSheetId="24">#REF!</definedName>
    <definedName name="_108_" localSheetId="25">#REF!</definedName>
    <definedName name="_108_" localSheetId="33">#REF!</definedName>
    <definedName name="_108_" localSheetId="34">#REF!</definedName>
    <definedName name="_108_" localSheetId="3">#REF!</definedName>
    <definedName name="_108_" localSheetId="4">#REF!</definedName>
    <definedName name="_108_" localSheetId="5">#REF!</definedName>
    <definedName name="_108_">#REF!</definedName>
    <definedName name="_109_" localSheetId="0">#REF!</definedName>
    <definedName name="_109_" localSheetId="13">#REF!</definedName>
    <definedName name="_109_" localSheetId="14">#REF!</definedName>
    <definedName name="_109_" localSheetId="1">#REF!</definedName>
    <definedName name="_109_" localSheetId="24">#REF!</definedName>
    <definedName name="_109_" localSheetId="25">#REF!</definedName>
    <definedName name="_109_" localSheetId="33">#REF!</definedName>
    <definedName name="_109_" localSheetId="34">#REF!</definedName>
    <definedName name="_109_" localSheetId="3">#REF!</definedName>
    <definedName name="_109_" localSheetId="4">#REF!</definedName>
    <definedName name="_109_" localSheetId="5">#REF!</definedName>
    <definedName name="_109_">#REF!</definedName>
    <definedName name="_11_" localSheetId="0">#REF!</definedName>
    <definedName name="_11_" localSheetId="13">#REF!</definedName>
    <definedName name="_11_" localSheetId="14">#REF!</definedName>
    <definedName name="_11_" localSheetId="1">#REF!</definedName>
    <definedName name="_11_" localSheetId="24">#REF!</definedName>
    <definedName name="_11_" localSheetId="25">#REF!</definedName>
    <definedName name="_11_" localSheetId="33">#REF!</definedName>
    <definedName name="_11_" localSheetId="34">#REF!</definedName>
    <definedName name="_11_" localSheetId="3">#REF!</definedName>
    <definedName name="_11_" localSheetId="4">#REF!</definedName>
    <definedName name="_11_" localSheetId="5">#REF!</definedName>
    <definedName name="_11_">#REF!</definedName>
    <definedName name="_110_" localSheetId="0">#REF!</definedName>
    <definedName name="_110_" localSheetId="13">#REF!</definedName>
    <definedName name="_110_" localSheetId="14">#REF!</definedName>
    <definedName name="_110_" localSheetId="1">#REF!</definedName>
    <definedName name="_110_" localSheetId="24">#REF!</definedName>
    <definedName name="_110_" localSheetId="25">#REF!</definedName>
    <definedName name="_110_" localSheetId="33">#REF!</definedName>
    <definedName name="_110_" localSheetId="34">#REF!</definedName>
    <definedName name="_110_" localSheetId="3">#REF!</definedName>
    <definedName name="_110_" localSheetId="4">#REF!</definedName>
    <definedName name="_110_" localSheetId="5">#REF!</definedName>
    <definedName name="_110_">#REF!</definedName>
    <definedName name="_111_" localSheetId="0">#REF!</definedName>
    <definedName name="_111_" localSheetId="13">#REF!</definedName>
    <definedName name="_111_" localSheetId="14">#REF!</definedName>
    <definedName name="_111_" localSheetId="1">#REF!</definedName>
    <definedName name="_111_" localSheetId="24">#REF!</definedName>
    <definedName name="_111_" localSheetId="25">#REF!</definedName>
    <definedName name="_111_" localSheetId="33">#REF!</definedName>
    <definedName name="_111_" localSheetId="34">#REF!</definedName>
    <definedName name="_111_" localSheetId="3">#REF!</definedName>
    <definedName name="_111_" localSheetId="4">#REF!</definedName>
    <definedName name="_111_" localSheetId="5">#REF!</definedName>
    <definedName name="_111_">#REF!</definedName>
    <definedName name="_112_" localSheetId="0">#REF!</definedName>
    <definedName name="_112_" localSheetId="13">#REF!</definedName>
    <definedName name="_112_" localSheetId="14">#REF!</definedName>
    <definedName name="_112_" localSheetId="1">#REF!</definedName>
    <definedName name="_112_" localSheetId="24">#REF!</definedName>
    <definedName name="_112_" localSheetId="25">#REF!</definedName>
    <definedName name="_112_" localSheetId="33">#REF!</definedName>
    <definedName name="_112_" localSheetId="34">#REF!</definedName>
    <definedName name="_112_" localSheetId="3">#REF!</definedName>
    <definedName name="_112_" localSheetId="4">#REF!</definedName>
    <definedName name="_112_" localSheetId="5">#REF!</definedName>
    <definedName name="_112_">#REF!</definedName>
    <definedName name="_113_" localSheetId="0">#REF!</definedName>
    <definedName name="_113_" localSheetId="13">#REF!</definedName>
    <definedName name="_113_" localSheetId="14">#REF!</definedName>
    <definedName name="_113_" localSheetId="1">#REF!</definedName>
    <definedName name="_113_" localSheetId="33">#REF!</definedName>
    <definedName name="_113_" localSheetId="34">#REF!</definedName>
    <definedName name="_113_" localSheetId="3">#REF!</definedName>
    <definedName name="_113_">#REF!</definedName>
    <definedName name="_114_" localSheetId="0">#REF!</definedName>
    <definedName name="_114_" localSheetId="13">#REF!</definedName>
    <definedName name="_114_" localSheetId="14">#REF!</definedName>
    <definedName name="_114_" localSheetId="1">#REF!</definedName>
    <definedName name="_114_" localSheetId="33">#REF!</definedName>
    <definedName name="_114_" localSheetId="34">#REF!</definedName>
    <definedName name="_114_" localSheetId="3">#REF!</definedName>
    <definedName name="_114_">#REF!</definedName>
    <definedName name="_115_" localSheetId="0">#REF!</definedName>
    <definedName name="_115_" localSheetId="13">#REF!</definedName>
    <definedName name="_115_" localSheetId="14">#REF!</definedName>
    <definedName name="_115_" localSheetId="1">#REF!</definedName>
    <definedName name="_115_" localSheetId="33">#REF!</definedName>
    <definedName name="_115_" localSheetId="34">#REF!</definedName>
    <definedName name="_115_" localSheetId="3">#REF!</definedName>
    <definedName name="_115_">#REF!</definedName>
    <definedName name="_116_" localSheetId="0">#REF!</definedName>
    <definedName name="_116_" localSheetId="13">#REF!</definedName>
    <definedName name="_116_" localSheetId="14">#REF!</definedName>
    <definedName name="_116_" localSheetId="1">#REF!</definedName>
    <definedName name="_116_" localSheetId="33">#REF!</definedName>
    <definedName name="_116_" localSheetId="34">#REF!</definedName>
    <definedName name="_116_" localSheetId="3">#REF!</definedName>
    <definedName name="_116_">#REF!</definedName>
    <definedName name="_117_" localSheetId="0">#REF!</definedName>
    <definedName name="_117_" localSheetId="13">#REF!</definedName>
    <definedName name="_117_" localSheetId="14">#REF!</definedName>
    <definedName name="_117_" localSheetId="1">#REF!</definedName>
    <definedName name="_117_" localSheetId="33">#REF!</definedName>
    <definedName name="_117_" localSheetId="34">#REF!</definedName>
    <definedName name="_117_" localSheetId="3">#REF!</definedName>
    <definedName name="_117_">#REF!</definedName>
    <definedName name="_118_" localSheetId="0">#REF!</definedName>
    <definedName name="_118_" localSheetId="13">#REF!</definedName>
    <definedName name="_118_" localSheetId="14">#REF!</definedName>
    <definedName name="_118_" localSheetId="1">#REF!</definedName>
    <definedName name="_118_" localSheetId="33">#REF!</definedName>
    <definedName name="_118_" localSheetId="34">#REF!</definedName>
    <definedName name="_118_" localSheetId="3">#REF!</definedName>
    <definedName name="_118_">#REF!</definedName>
    <definedName name="_119_" localSheetId="0">#REF!</definedName>
    <definedName name="_119_" localSheetId="13">#REF!</definedName>
    <definedName name="_119_" localSheetId="14">#REF!</definedName>
    <definedName name="_119_" localSheetId="1">#REF!</definedName>
    <definedName name="_119_" localSheetId="33">#REF!</definedName>
    <definedName name="_119_" localSheetId="34">#REF!</definedName>
    <definedName name="_119_" localSheetId="3">#REF!</definedName>
    <definedName name="_119_">#REF!</definedName>
    <definedName name="_12_" localSheetId="0">#REF!</definedName>
    <definedName name="_12_" localSheetId="13">#REF!</definedName>
    <definedName name="_12_" localSheetId="14">#REF!</definedName>
    <definedName name="_12_" localSheetId="1">#REF!</definedName>
    <definedName name="_12_" localSheetId="24">#REF!</definedName>
    <definedName name="_12_" localSheetId="25">#REF!</definedName>
    <definedName name="_12_" localSheetId="33">#REF!</definedName>
    <definedName name="_12_" localSheetId="34">#REF!</definedName>
    <definedName name="_12_" localSheetId="3">#REF!</definedName>
    <definedName name="_12_" localSheetId="4">#REF!</definedName>
    <definedName name="_12_" localSheetId="5">#REF!</definedName>
    <definedName name="_12_">#REF!</definedName>
    <definedName name="_120_" localSheetId="0">#REF!</definedName>
    <definedName name="_120_" localSheetId="13">#REF!</definedName>
    <definedName name="_120_" localSheetId="14">#REF!</definedName>
    <definedName name="_120_" localSheetId="1">#REF!</definedName>
    <definedName name="_120_" localSheetId="24">#REF!</definedName>
    <definedName name="_120_" localSheetId="25">#REF!</definedName>
    <definedName name="_120_" localSheetId="33">#REF!</definedName>
    <definedName name="_120_" localSheetId="34">#REF!</definedName>
    <definedName name="_120_" localSheetId="3">#REF!</definedName>
    <definedName name="_120_" localSheetId="4">#REF!</definedName>
    <definedName name="_120_" localSheetId="5">#REF!</definedName>
    <definedName name="_120_">#REF!</definedName>
    <definedName name="_121_" localSheetId="0">#REF!</definedName>
    <definedName name="_121_" localSheetId="13">#REF!</definedName>
    <definedName name="_121_" localSheetId="14">#REF!</definedName>
    <definedName name="_121_" localSheetId="1">#REF!</definedName>
    <definedName name="_121_" localSheetId="24">#REF!</definedName>
    <definedName name="_121_" localSheetId="25">#REF!</definedName>
    <definedName name="_121_" localSheetId="33">#REF!</definedName>
    <definedName name="_121_" localSheetId="34">#REF!</definedName>
    <definedName name="_121_" localSheetId="3">#REF!</definedName>
    <definedName name="_121_" localSheetId="4">#REF!</definedName>
    <definedName name="_121_" localSheetId="5">#REF!</definedName>
    <definedName name="_121_">#REF!</definedName>
    <definedName name="_122_" localSheetId="0">#REF!</definedName>
    <definedName name="_122_" localSheetId="13">#REF!</definedName>
    <definedName name="_122_" localSheetId="14">#REF!</definedName>
    <definedName name="_122_" localSheetId="1">#REF!</definedName>
    <definedName name="_122_" localSheetId="24">#REF!</definedName>
    <definedName name="_122_" localSheetId="25">#REF!</definedName>
    <definedName name="_122_" localSheetId="33">#REF!</definedName>
    <definedName name="_122_" localSheetId="34">#REF!</definedName>
    <definedName name="_122_" localSheetId="3">#REF!</definedName>
    <definedName name="_122_" localSheetId="4">#REF!</definedName>
    <definedName name="_122_" localSheetId="5">#REF!</definedName>
    <definedName name="_122_">#REF!</definedName>
    <definedName name="_123_" localSheetId="0">#REF!</definedName>
    <definedName name="_123_" localSheetId="13">#REF!</definedName>
    <definedName name="_123_" localSheetId="14">#REF!</definedName>
    <definedName name="_123_" localSheetId="1">#REF!</definedName>
    <definedName name="_123_" localSheetId="24">#REF!</definedName>
    <definedName name="_123_" localSheetId="25">#REF!</definedName>
    <definedName name="_123_" localSheetId="33">#REF!</definedName>
    <definedName name="_123_" localSheetId="34">#REF!</definedName>
    <definedName name="_123_" localSheetId="3">#REF!</definedName>
    <definedName name="_123_" localSheetId="4">#REF!</definedName>
    <definedName name="_123_" localSheetId="5">#REF!</definedName>
    <definedName name="_123_">#REF!</definedName>
    <definedName name="_124_" localSheetId="0">#REF!</definedName>
    <definedName name="_124_" localSheetId="13">#REF!</definedName>
    <definedName name="_124_" localSheetId="14">#REF!</definedName>
    <definedName name="_124_" localSheetId="1">#REF!</definedName>
    <definedName name="_124_" localSheetId="24">#REF!</definedName>
    <definedName name="_124_" localSheetId="25">#REF!</definedName>
    <definedName name="_124_" localSheetId="33">#REF!</definedName>
    <definedName name="_124_" localSheetId="34">#REF!</definedName>
    <definedName name="_124_" localSheetId="3">#REF!</definedName>
    <definedName name="_124_" localSheetId="4">#REF!</definedName>
    <definedName name="_124_" localSheetId="5">#REF!</definedName>
    <definedName name="_124_">#REF!</definedName>
    <definedName name="_125_" localSheetId="0">#REF!</definedName>
    <definedName name="_125_" localSheetId="13">#REF!</definedName>
    <definedName name="_125_" localSheetId="14">#REF!</definedName>
    <definedName name="_125_" localSheetId="1">#REF!</definedName>
    <definedName name="_125_" localSheetId="24">#REF!</definedName>
    <definedName name="_125_" localSheetId="25">#REF!</definedName>
    <definedName name="_125_" localSheetId="33">#REF!</definedName>
    <definedName name="_125_" localSheetId="34">#REF!</definedName>
    <definedName name="_125_" localSheetId="3">#REF!</definedName>
    <definedName name="_125_" localSheetId="4">#REF!</definedName>
    <definedName name="_125_" localSheetId="5">#REF!</definedName>
    <definedName name="_125_">#REF!</definedName>
    <definedName name="_126_" localSheetId="0">#REF!</definedName>
    <definedName name="_126_" localSheetId="13">#REF!</definedName>
    <definedName name="_126_" localSheetId="14">#REF!</definedName>
    <definedName name="_126_" localSheetId="1">#REF!</definedName>
    <definedName name="_126_" localSheetId="24">#REF!</definedName>
    <definedName name="_126_" localSheetId="25">#REF!</definedName>
    <definedName name="_126_" localSheetId="33">#REF!</definedName>
    <definedName name="_126_" localSheetId="34">#REF!</definedName>
    <definedName name="_126_" localSheetId="3">#REF!</definedName>
    <definedName name="_126_" localSheetId="4">#REF!</definedName>
    <definedName name="_126_" localSheetId="5">#REF!</definedName>
    <definedName name="_126_">#REF!</definedName>
    <definedName name="_127_" localSheetId="0">#REF!</definedName>
    <definedName name="_127_" localSheetId="13">#REF!</definedName>
    <definedName name="_127_" localSheetId="14">#REF!</definedName>
    <definedName name="_127_" localSheetId="1">#REF!</definedName>
    <definedName name="_127_" localSheetId="24">#REF!</definedName>
    <definedName name="_127_" localSheetId="25">#REF!</definedName>
    <definedName name="_127_" localSheetId="33">#REF!</definedName>
    <definedName name="_127_" localSheetId="34">#REF!</definedName>
    <definedName name="_127_" localSheetId="3">#REF!</definedName>
    <definedName name="_127_" localSheetId="4">#REF!</definedName>
    <definedName name="_127_" localSheetId="5">#REF!</definedName>
    <definedName name="_127_">#REF!</definedName>
    <definedName name="_128_" localSheetId="0">#REF!</definedName>
    <definedName name="_128_" localSheetId="13">#REF!</definedName>
    <definedName name="_128_" localSheetId="14">#REF!</definedName>
    <definedName name="_128_" localSheetId="1">#REF!</definedName>
    <definedName name="_128_" localSheetId="24">#REF!</definedName>
    <definedName name="_128_" localSheetId="25">#REF!</definedName>
    <definedName name="_128_" localSheetId="33">#REF!</definedName>
    <definedName name="_128_" localSheetId="34">#REF!</definedName>
    <definedName name="_128_" localSheetId="3">#REF!</definedName>
    <definedName name="_128_" localSheetId="4">#REF!</definedName>
    <definedName name="_128_" localSheetId="5">#REF!</definedName>
    <definedName name="_128_">#REF!</definedName>
    <definedName name="_129_" localSheetId="0">#REF!</definedName>
    <definedName name="_129_" localSheetId="13">#REF!</definedName>
    <definedName name="_129_" localSheetId="14">#REF!</definedName>
    <definedName name="_129_" localSheetId="1">#REF!</definedName>
    <definedName name="_129_" localSheetId="24">#REF!</definedName>
    <definedName name="_129_" localSheetId="25">#REF!</definedName>
    <definedName name="_129_" localSheetId="33">#REF!</definedName>
    <definedName name="_129_" localSheetId="34">#REF!</definedName>
    <definedName name="_129_" localSheetId="3">#REF!</definedName>
    <definedName name="_129_" localSheetId="4">#REF!</definedName>
    <definedName name="_129_" localSheetId="5">#REF!</definedName>
    <definedName name="_129_">#REF!</definedName>
    <definedName name="_13_" localSheetId="0">#REF!</definedName>
    <definedName name="_13_" localSheetId="13">#REF!</definedName>
    <definedName name="_13_" localSheetId="14">#REF!</definedName>
    <definedName name="_13_" localSheetId="1">#REF!</definedName>
    <definedName name="_13_" localSheetId="24">#REF!</definedName>
    <definedName name="_13_" localSheetId="25">#REF!</definedName>
    <definedName name="_13_" localSheetId="33">#REF!</definedName>
    <definedName name="_13_" localSheetId="34">#REF!</definedName>
    <definedName name="_13_" localSheetId="3">#REF!</definedName>
    <definedName name="_13_" localSheetId="4">#REF!</definedName>
    <definedName name="_13_" localSheetId="5">#REF!</definedName>
    <definedName name="_13_">#REF!</definedName>
    <definedName name="_130_" localSheetId="0">#REF!</definedName>
    <definedName name="_130_" localSheetId="13">#REF!</definedName>
    <definedName name="_130_" localSheetId="14">#REF!</definedName>
    <definedName name="_130_" localSheetId="1">#REF!</definedName>
    <definedName name="_130_" localSheetId="24">#REF!</definedName>
    <definedName name="_130_" localSheetId="25">#REF!</definedName>
    <definedName name="_130_" localSheetId="33">#REF!</definedName>
    <definedName name="_130_" localSheetId="34">#REF!</definedName>
    <definedName name="_130_" localSheetId="3">#REF!</definedName>
    <definedName name="_130_" localSheetId="4">#REF!</definedName>
    <definedName name="_130_" localSheetId="5">#REF!</definedName>
    <definedName name="_130_">#REF!</definedName>
    <definedName name="_131_" localSheetId="0">#REF!</definedName>
    <definedName name="_131_" localSheetId="13">#REF!</definedName>
    <definedName name="_131_" localSheetId="14">#REF!</definedName>
    <definedName name="_131_" localSheetId="1">#REF!</definedName>
    <definedName name="_131_" localSheetId="24">#REF!</definedName>
    <definedName name="_131_" localSheetId="25">#REF!</definedName>
    <definedName name="_131_" localSheetId="33">#REF!</definedName>
    <definedName name="_131_" localSheetId="34">#REF!</definedName>
    <definedName name="_131_" localSheetId="3">#REF!</definedName>
    <definedName name="_131_" localSheetId="4">#REF!</definedName>
    <definedName name="_131_" localSheetId="5">#REF!</definedName>
    <definedName name="_131_">#REF!</definedName>
    <definedName name="_132_" localSheetId="0">#REF!</definedName>
    <definedName name="_132_" localSheetId="13">#REF!</definedName>
    <definedName name="_132_" localSheetId="14">#REF!</definedName>
    <definedName name="_132_" localSheetId="1">#REF!</definedName>
    <definedName name="_132_" localSheetId="24">#REF!</definedName>
    <definedName name="_132_" localSheetId="25">#REF!</definedName>
    <definedName name="_132_" localSheetId="33">#REF!</definedName>
    <definedName name="_132_" localSheetId="34">#REF!</definedName>
    <definedName name="_132_" localSheetId="3">#REF!</definedName>
    <definedName name="_132_" localSheetId="4">#REF!</definedName>
    <definedName name="_132_" localSheetId="5">#REF!</definedName>
    <definedName name="_132_">#REF!</definedName>
    <definedName name="_133_" localSheetId="0">#REF!</definedName>
    <definedName name="_133_" localSheetId="13">#REF!</definedName>
    <definedName name="_133_" localSheetId="14">#REF!</definedName>
    <definedName name="_133_" localSheetId="1">#REF!</definedName>
    <definedName name="_133_" localSheetId="24">#REF!</definedName>
    <definedName name="_133_" localSheetId="25">#REF!</definedName>
    <definedName name="_133_" localSheetId="33">#REF!</definedName>
    <definedName name="_133_" localSheetId="34">#REF!</definedName>
    <definedName name="_133_" localSheetId="3">#REF!</definedName>
    <definedName name="_133_" localSheetId="4">#REF!</definedName>
    <definedName name="_133_" localSheetId="5">#REF!</definedName>
    <definedName name="_133_">#REF!</definedName>
    <definedName name="_134_" localSheetId="0">#REF!</definedName>
    <definedName name="_134_" localSheetId="13">#REF!</definedName>
    <definedName name="_134_" localSheetId="14">#REF!</definedName>
    <definedName name="_134_" localSheetId="1">#REF!</definedName>
    <definedName name="_134_" localSheetId="24">#REF!</definedName>
    <definedName name="_134_" localSheetId="25">#REF!</definedName>
    <definedName name="_134_" localSheetId="33">#REF!</definedName>
    <definedName name="_134_" localSheetId="34">#REF!</definedName>
    <definedName name="_134_" localSheetId="3">#REF!</definedName>
    <definedName name="_134_" localSheetId="4">#REF!</definedName>
    <definedName name="_134_" localSheetId="5">#REF!</definedName>
    <definedName name="_134_">#REF!</definedName>
    <definedName name="_135_" localSheetId="0">#REF!</definedName>
    <definedName name="_135_" localSheetId="13">#REF!</definedName>
    <definedName name="_135_" localSheetId="14">#REF!</definedName>
    <definedName name="_135_" localSheetId="1">#REF!</definedName>
    <definedName name="_135_" localSheetId="24">#REF!</definedName>
    <definedName name="_135_" localSheetId="25">#REF!</definedName>
    <definedName name="_135_" localSheetId="33">#REF!</definedName>
    <definedName name="_135_" localSheetId="34">#REF!</definedName>
    <definedName name="_135_" localSheetId="3">#REF!</definedName>
    <definedName name="_135_" localSheetId="4">#REF!</definedName>
    <definedName name="_135_" localSheetId="5">#REF!</definedName>
    <definedName name="_135_">#REF!</definedName>
    <definedName name="_136_" localSheetId="0">#REF!</definedName>
    <definedName name="_136_" localSheetId="13">#REF!</definedName>
    <definedName name="_136_" localSheetId="14">#REF!</definedName>
    <definedName name="_136_" localSheetId="1">#REF!</definedName>
    <definedName name="_136_" localSheetId="24">#REF!</definedName>
    <definedName name="_136_" localSheetId="25">#REF!</definedName>
    <definedName name="_136_" localSheetId="33">#REF!</definedName>
    <definedName name="_136_" localSheetId="34">#REF!</definedName>
    <definedName name="_136_" localSheetId="3">#REF!</definedName>
    <definedName name="_136_" localSheetId="4">#REF!</definedName>
    <definedName name="_136_" localSheetId="5">#REF!</definedName>
    <definedName name="_136_">#REF!</definedName>
    <definedName name="_137_" localSheetId="0">#REF!</definedName>
    <definedName name="_137_" localSheetId="13">#REF!</definedName>
    <definedName name="_137_" localSheetId="14">#REF!</definedName>
    <definedName name="_137_" localSheetId="1">#REF!</definedName>
    <definedName name="_137_" localSheetId="24">#REF!</definedName>
    <definedName name="_137_" localSheetId="25">#REF!</definedName>
    <definedName name="_137_" localSheetId="33">#REF!</definedName>
    <definedName name="_137_" localSheetId="34">#REF!</definedName>
    <definedName name="_137_" localSheetId="3">#REF!</definedName>
    <definedName name="_137_" localSheetId="4">#REF!</definedName>
    <definedName name="_137_" localSheetId="5">#REF!</definedName>
    <definedName name="_137_">#REF!</definedName>
    <definedName name="_138_" localSheetId="0">#REF!</definedName>
    <definedName name="_138_" localSheetId="13">#REF!</definedName>
    <definedName name="_138_" localSheetId="14">#REF!</definedName>
    <definedName name="_138_" localSheetId="1">#REF!</definedName>
    <definedName name="_138_" localSheetId="24">#REF!</definedName>
    <definedName name="_138_" localSheetId="25">#REF!</definedName>
    <definedName name="_138_" localSheetId="33">#REF!</definedName>
    <definedName name="_138_" localSheetId="34">#REF!</definedName>
    <definedName name="_138_" localSheetId="3">#REF!</definedName>
    <definedName name="_138_" localSheetId="4">#REF!</definedName>
    <definedName name="_138_" localSheetId="5">#REF!</definedName>
    <definedName name="_138_">#REF!</definedName>
    <definedName name="_139_" localSheetId="0">#REF!</definedName>
    <definedName name="_139_" localSheetId="13">#REF!</definedName>
    <definedName name="_139_" localSheetId="14">#REF!</definedName>
    <definedName name="_139_" localSheetId="1">#REF!</definedName>
    <definedName name="_139_" localSheetId="24">#REF!</definedName>
    <definedName name="_139_" localSheetId="25">#REF!</definedName>
    <definedName name="_139_" localSheetId="33">#REF!</definedName>
    <definedName name="_139_" localSheetId="34">#REF!</definedName>
    <definedName name="_139_" localSheetId="3">#REF!</definedName>
    <definedName name="_139_" localSheetId="4">#REF!</definedName>
    <definedName name="_139_" localSheetId="5">#REF!</definedName>
    <definedName name="_139_">#REF!</definedName>
    <definedName name="_14_" localSheetId="0">#REF!</definedName>
    <definedName name="_14_" localSheetId="13">#REF!</definedName>
    <definedName name="_14_" localSheetId="14">#REF!</definedName>
    <definedName name="_14_" localSheetId="1">#REF!</definedName>
    <definedName name="_14_" localSheetId="24">#REF!</definedName>
    <definedName name="_14_" localSheetId="25">#REF!</definedName>
    <definedName name="_14_" localSheetId="33">#REF!</definedName>
    <definedName name="_14_" localSheetId="34">#REF!</definedName>
    <definedName name="_14_" localSheetId="3">#REF!</definedName>
    <definedName name="_14_" localSheetId="4">#REF!</definedName>
    <definedName name="_14_" localSheetId="5">#REF!</definedName>
    <definedName name="_14_">#REF!</definedName>
    <definedName name="_140_" localSheetId="0">#REF!</definedName>
    <definedName name="_140_" localSheetId="13">#REF!</definedName>
    <definedName name="_140_" localSheetId="14">#REF!</definedName>
    <definedName name="_140_" localSheetId="1">#REF!</definedName>
    <definedName name="_140_" localSheetId="24">#REF!</definedName>
    <definedName name="_140_" localSheetId="25">#REF!</definedName>
    <definedName name="_140_" localSheetId="33">#REF!</definedName>
    <definedName name="_140_" localSheetId="34">#REF!</definedName>
    <definedName name="_140_" localSheetId="3">#REF!</definedName>
    <definedName name="_140_" localSheetId="4">#REF!</definedName>
    <definedName name="_140_" localSheetId="5">#REF!</definedName>
    <definedName name="_140_">#REF!</definedName>
    <definedName name="_141_" localSheetId="0">#REF!</definedName>
    <definedName name="_141_" localSheetId="13">#REF!</definedName>
    <definedName name="_141_" localSheetId="14">#REF!</definedName>
    <definedName name="_141_" localSheetId="1">#REF!</definedName>
    <definedName name="_141_" localSheetId="24">#REF!</definedName>
    <definedName name="_141_" localSheetId="25">#REF!</definedName>
    <definedName name="_141_" localSheetId="33">#REF!</definedName>
    <definedName name="_141_" localSheetId="34">#REF!</definedName>
    <definedName name="_141_" localSheetId="3">#REF!</definedName>
    <definedName name="_141_" localSheetId="4">#REF!</definedName>
    <definedName name="_141_" localSheetId="5">#REF!</definedName>
    <definedName name="_141_">#REF!</definedName>
    <definedName name="_142_" localSheetId="0">#REF!</definedName>
    <definedName name="_142_" localSheetId="13">#REF!</definedName>
    <definedName name="_142_" localSheetId="14">#REF!</definedName>
    <definedName name="_142_" localSheetId="1">#REF!</definedName>
    <definedName name="_142_" localSheetId="24">#REF!</definedName>
    <definedName name="_142_" localSheetId="25">#REF!</definedName>
    <definedName name="_142_" localSheetId="33">#REF!</definedName>
    <definedName name="_142_" localSheetId="34">#REF!</definedName>
    <definedName name="_142_" localSheetId="3">#REF!</definedName>
    <definedName name="_142_" localSheetId="4">#REF!</definedName>
    <definedName name="_142_" localSheetId="5">#REF!</definedName>
    <definedName name="_142_">#REF!</definedName>
    <definedName name="_143_" localSheetId="0">#REF!</definedName>
    <definedName name="_143_" localSheetId="13">#REF!</definedName>
    <definedName name="_143_" localSheetId="14">#REF!</definedName>
    <definedName name="_143_" localSheetId="1">#REF!</definedName>
    <definedName name="_143_" localSheetId="24">#REF!</definedName>
    <definedName name="_143_" localSheetId="25">#REF!</definedName>
    <definedName name="_143_" localSheetId="33">#REF!</definedName>
    <definedName name="_143_" localSheetId="34">#REF!</definedName>
    <definedName name="_143_" localSheetId="3">#REF!</definedName>
    <definedName name="_143_" localSheetId="4">#REF!</definedName>
    <definedName name="_143_" localSheetId="5">#REF!</definedName>
    <definedName name="_143_">#REF!</definedName>
    <definedName name="_144_" localSheetId="0">#REF!</definedName>
    <definedName name="_144_" localSheetId="13">#REF!</definedName>
    <definedName name="_144_" localSheetId="14">#REF!</definedName>
    <definedName name="_144_" localSheetId="1">#REF!</definedName>
    <definedName name="_144_" localSheetId="24">#REF!</definedName>
    <definedName name="_144_" localSheetId="25">#REF!</definedName>
    <definedName name="_144_" localSheetId="33">#REF!</definedName>
    <definedName name="_144_" localSheetId="34">#REF!</definedName>
    <definedName name="_144_" localSheetId="3">#REF!</definedName>
    <definedName name="_144_" localSheetId="4">#REF!</definedName>
    <definedName name="_144_" localSheetId="5">#REF!</definedName>
    <definedName name="_144_">#REF!</definedName>
    <definedName name="_145_" localSheetId="0">#REF!</definedName>
    <definedName name="_145_" localSheetId="13">#REF!</definedName>
    <definedName name="_145_" localSheetId="14">#REF!</definedName>
    <definedName name="_145_" localSheetId="1">#REF!</definedName>
    <definedName name="_145_" localSheetId="24">#REF!</definedName>
    <definedName name="_145_" localSheetId="25">#REF!</definedName>
    <definedName name="_145_" localSheetId="33">#REF!</definedName>
    <definedName name="_145_" localSheetId="34">#REF!</definedName>
    <definedName name="_145_" localSheetId="3">#REF!</definedName>
    <definedName name="_145_" localSheetId="4">#REF!</definedName>
    <definedName name="_145_" localSheetId="5">#REF!</definedName>
    <definedName name="_145_">#REF!</definedName>
    <definedName name="_146_" localSheetId="0">#REF!</definedName>
    <definedName name="_146_" localSheetId="13">#REF!</definedName>
    <definedName name="_146_" localSheetId="14">#REF!</definedName>
    <definedName name="_146_" localSheetId="1">#REF!</definedName>
    <definedName name="_146_" localSheetId="24">#REF!</definedName>
    <definedName name="_146_" localSheetId="25">#REF!</definedName>
    <definedName name="_146_" localSheetId="33">#REF!</definedName>
    <definedName name="_146_" localSheetId="34">#REF!</definedName>
    <definedName name="_146_" localSheetId="3">#REF!</definedName>
    <definedName name="_146_" localSheetId="4">#REF!</definedName>
    <definedName name="_146_" localSheetId="5">#REF!</definedName>
    <definedName name="_146_">#REF!</definedName>
    <definedName name="_147_" localSheetId="0">#REF!</definedName>
    <definedName name="_147_" localSheetId="13">#REF!</definedName>
    <definedName name="_147_" localSheetId="14">#REF!</definedName>
    <definedName name="_147_" localSheetId="1">#REF!</definedName>
    <definedName name="_147_" localSheetId="24">#REF!</definedName>
    <definedName name="_147_" localSheetId="25">#REF!</definedName>
    <definedName name="_147_" localSheetId="33">#REF!</definedName>
    <definedName name="_147_" localSheetId="34">#REF!</definedName>
    <definedName name="_147_" localSheetId="3">#REF!</definedName>
    <definedName name="_147_" localSheetId="4">#REF!</definedName>
    <definedName name="_147_" localSheetId="5">#REF!</definedName>
    <definedName name="_147_">#REF!</definedName>
    <definedName name="_148_" localSheetId="0">#REF!</definedName>
    <definedName name="_148_" localSheetId="13">#REF!</definedName>
    <definedName name="_148_" localSheetId="14">#REF!</definedName>
    <definedName name="_148_" localSheetId="1">#REF!</definedName>
    <definedName name="_148_" localSheetId="24">#REF!</definedName>
    <definedName name="_148_" localSheetId="25">#REF!</definedName>
    <definedName name="_148_" localSheetId="33">#REF!</definedName>
    <definedName name="_148_" localSheetId="34">#REF!</definedName>
    <definedName name="_148_" localSheetId="3">#REF!</definedName>
    <definedName name="_148_" localSheetId="4">#REF!</definedName>
    <definedName name="_148_" localSheetId="5">#REF!</definedName>
    <definedName name="_148_">#REF!</definedName>
    <definedName name="_149_" localSheetId="0">#REF!</definedName>
    <definedName name="_149_" localSheetId="13">#REF!</definedName>
    <definedName name="_149_" localSheetId="14">#REF!</definedName>
    <definedName name="_149_" localSheetId="1">#REF!</definedName>
    <definedName name="_149_" localSheetId="24">#REF!</definedName>
    <definedName name="_149_" localSheetId="25">#REF!</definedName>
    <definedName name="_149_" localSheetId="33">#REF!</definedName>
    <definedName name="_149_" localSheetId="34">#REF!</definedName>
    <definedName name="_149_" localSheetId="3">#REF!</definedName>
    <definedName name="_149_" localSheetId="4">#REF!</definedName>
    <definedName name="_149_" localSheetId="5">#REF!</definedName>
    <definedName name="_149_">#REF!</definedName>
    <definedName name="_15_" localSheetId="0">#REF!</definedName>
    <definedName name="_15_" localSheetId="13">#REF!</definedName>
    <definedName name="_15_" localSheetId="14">#REF!</definedName>
    <definedName name="_15_" localSheetId="1">#REF!</definedName>
    <definedName name="_15_" localSheetId="24">#REF!</definedName>
    <definedName name="_15_" localSheetId="25">#REF!</definedName>
    <definedName name="_15_" localSheetId="33">#REF!</definedName>
    <definedName name="_15_" localSheetId="34">#REF!</definedName>
    <definedName name="_15_" localSheetId="3">#REF!</definedName>
    <definedName name="_15_" localSheetId="4">#REF!</definedName>
    <definedName name="_15_" localSheetId="5">#REF!</definedName>
    <definedName name="_15_">#REF!</definedName>
    <definedName name="_150_" localSheetId="0">#REF!</definedName>
    <definedName name="_150_" localSheetId="13">#REF!</definedName>
    <definedName name="_150_" localSheetId="14">#REF!</definedName>
    <definedName name="_150_" localSheetId="1">#REF!</definedName>
    <definedName name="_150_" localSheetId="24">#REF!</definedName>
    <definedName name="_150_" localSheetId="25">#REF!</definedName>
    <definedName name="_150_" localSheetId="33">#REF!</definedName>
    <definedName name="_150_" localSheetId="34">#REF!</definedName>
    <definedName name="_150_" localSheetId="3">#REF!</definedName>
    <definedName name="_150_" localSheetId="4">#REF!</definedName>
    <definedName name="_150_" localSheetId="5">#REF!</definedName>
    <definedName name="_150_">#REF!</definedName>
    <definedName name="_151_" localSheetId="0">#REF!</definedName>
    <definedName name="_151_" localSheetId="13">#REF!</definedName>
    <definedName name="_151_" localSheetId="14">#REF!</definedName>
    <definedName name="_151_" localSheetId="1">#REF!</definedName>
    <definedName name="_151_" localSheetId="24">#REF!</definedName>
    <definedName name="_151_" localSheetId="25">#REF!</definedName>
    <definedName name="_151_" localSheetId="33">#REF!</definedName>
    <definedName name="_151_" localSheetId="34">#REF!</definedName>
    <definedName name="_151_" localSheetId="3">#REF!</definedName>
    <definedName name="_151_" localSheetId="4">#REF!</definedName>
    <definedName name="_151_" localSheetId="5">#REF!</definedName>
    <definedName name="_151_">#REF!</definedName>
    <definedName name="_152_" localSheetId="0">#REF!</definedName>
    <definedName name="_152_" localSheetId="13">#REF!</definedName>
    <definedName name="_152_" localSheetId="14">#REF!</definedName>
    <definedName name="_152_" localSheetId="1">#REF!</definedName>
    <definedName name="_152_" localSheetId="24">#REF!</definedName>
    <definedName name="_152_" localSheetId="25">#REF!</definedName>
    <definedName name="_152_" localSheetId="33">#REF!</definedName>
    <definedName name="_152_" localSheetId="34">#REF!</definedName>
    <definedName name="_152_" localSheetId="3">#REF!</definedName>
    <definedName name="_152_" localSheetId="4">#REF!</definedName>
    <definedName name="_152_" localSheetId="5">#REF!</definedName>
    <definedName name="_152_">#REF!</definedName>
    <definedName name="_153_" localSheetId="0">#REF!</definedName>
    <definedName name="_153_" localSheetId="13">#REF!</definedName>
    <definedName name="_153_" localSheetId="14">#REF!</definedName>
    <definedName name="_153_" localSheetId="1">#REF!</definedName>
    <definedName name="_153_" localSheetId="24">#REF!</definedName>
    <definedName name="_153_" localSheetId="25">#REF!</definedName>
    <definedName name="_153_" localSheetId="33">#REF!</definedName>
    <definedName name="_153_" localSheetId="34">#REF!</definedName>
    <definedName name="_153_" localSheetId="3">#REF!</definedName>
    <definedName name="_153_" localSheetId="4">#REF!</definedName>
    <definedName name="_153_" localSheetId="5">#REF!</definedName>
    <definedName name="_153_">#REF!</definedName>
    <definedName name="_154_" localSheetId="0">#REF!</definedName>
    <definedName name="_154_" localSheetId="13">#REF!</definedName>
    <definedName name="_154_" localSheetId="14">#REF!</definedName>
    <definedName name="_154_" localSheetId="1">#REF!</definedName>
    <definedName name="_154_" localSheetId="24">#REF!</definedName>
    <definedName name="_154_" localSheetId="25">#REF!</definedName>
    <definedName name="_154_" localSheetId="33">#REF!</definedName>
    <definedName name="_154_" localSheetId="34">#REF!</definedName>
    <definedName name="_154_" localSheetId="3">#REF!</definedName>
    <definedName name="_154_" localSheetId="4">#REF!</definedName>
    <definedName name="_154_" localSheetId="5">#REF!</definedName>
    <definedName name="_154_">#REF!</definedName>
    <definedName name="_155_" localSheetId="0">#REF!</definedName>
    <definedName name="_155_" localSheetId="13">#REF!</definedName>
    <definedName name="_155_" localSheetId="14">#REF!</definedName>
    <definedName name="_155_" localSheetId="1">#REF!</definedName>
    <definedName name="_155_" localSheetId="24">#REF!</definedName>
    <definedName name="_155_" localSheetId="25">#REF!</definedName>
    <definedName name="_155_" localSheetId="33">#REF!</definedName>
    <definedName name="_155_" localSheetId="34">#REF!</definedName>
    <definedName name="_155_" localSheetId="3">#REF!</definedName>
    <definedName name="_155_" localSheetId="4">#REF!</definedName>
    <definedName name="_155_" localSheetId="5">#REF!</definedName>
    <definedName name="_155_">#REF!</definedName>
    <definedName name="_156_" localSheetId="0">#REF!</definedName>
    <definedName name="_156_" localSheetId="13">#REF!</definedName>
    <definedName name="_156_" localSheetId="14">#REF!</definedName>
    <definedName name="_156_" localSheetId="1">#REF!</definedName>
    <definedName name="_156_" localSheetId="24">#REF!</definedName>
    <definedName name="_156_" localSheetId="25">#REF!</definedName>
    <definedName name="_156_" localSheetId="33">#REF!</definedName>
    <definedName name="_156_" localSheetId="34">#REF!</definedName>
    <definedName name="_156_" localSheetId="3">#REF!</definedName>
    <definedName name="_156_" localSheetId="4">#REF!</definedName>
    <definedName name="_156_" localSheetId="5">#REF!</definedName>
    <definedName name="_156_">#REF!</definedName>
    <definedName name="_157_" localSheetId="0">#REF!</definedName>
    <definedName name="_157_" localSheetId="13">#REF!</definedName>
    <definedName name="_157_" localSheetId="14">#REF!</definedName>
    <definedName name="_157_" localSheetId="1">#REF!</definedName>
    <definedName name="_157_" localSheetId="24">#REF!</definedName>
    <definedName name="_157_" localSheetId="25">#REF!</definedName>
    <definedName name="_157_" localSheetId="33">#REF!</definedName>
    <definedName name="_157_" localSheetId="34">#REF!</definedName>
    <definedName name="_157_" localSheetId="3">#REF!</definedName>
    <definedName name="_157_" localSheetId="4">#REF!</definedName>
    <definedName name="_157_" localSheetId="5">#REF!</definedName>
    <definedName name="_157_">#REF!</definedName>
    <definedName name="_158_" localSheetId="0">#REF!</definedName>
    <definedName name="_158_" localSheetId="13">#REF!</definedName>
    <definedName name="_158_" localSheetId="14">#REF!</definedName>
    <definedName name="_158_" localSheetId="1">#REF!</definedName>
    <definedName name="_158_" localSheetId="24">#REF!</definedName>
    <definedName name="_158_" localSheetId="25">#REF!</definedName>
    <definedName name="_158_" localSheetId="33">#REF!</definedName>
    <definedName name="_158_" localSheetId="34">#REF!</definedName>
    <definedName name="_158_" localSheetId="3">#REF!</definedName>
    <definedName name="_158_" localSheetId="4">#REF!</definedName>
    <definedName name="_158_" localSheetId="5">#REF!</definedName>
    <definedName name="_158_">#REF!</definedName>
    <definedName name="_159_" localSheetId="0">#REF!</definedName>
    <definedName name="_159_" localSheetId="13">#REF!</definedName>
    <definedName name="_159_" localSheetId="14">#REF!</definedName>
    <definedName name="_159_" localSheetId="1">#REF!</definedName>
    <definedName name="_159_" localSheetId="24">#REF!</definedName>
    <definedName name="_159_" localSheetId="25">#REF!</definedName>
    <definedName name="_159_" localSheetId="33">#REF!</definedName>
    <definedName name="_159_" localSheetId="34">#REF!</definedName>
    <definedName name="_159_" localSheetId="3">#REF!</definedName>
    <definedName name="_159_" localSheetId="4">#REF!</definedName>
    <definedName name="_159_" localSheetId="5">#REF!</definedName>
    <definedName name="_159_">#REF!</definedName>
    <definedName name="_16_" localSheetId="0">#REF!</definedName>
    <definedName name="_16_" localSheetId="13">#REF!</definedName>
    <definedName name="_16_" localSheetId="14">#REF!</definedName>
    <definedName name="_16_" localSheetId="1">#REF!</definedName>
    <definedName name="_16_" localSheetId="24">#REF!</definedName>
    <definedName name="_16_" localSheetId="25">#REF!</definedName>
    <definedName name="_16_" localSheetId="33">#REF!</definedName>
    <definedName name="_16_" localSheetId="34">#REF!</definedName>
    <definedName name="_16_" localSheetId="3">#REF!</definedName>
    <definedName name="_16_" localSheetId="4">#REF!</definedName>
    <definedName name="_16_" localSheetId="5">#REF!</definedName>
    <definedName name="_16_">#REF!</definedName>
    <definedName name="_160_" localSheetId="0">#REF!</definedName>
    <definedName name="_160_" localSheetId="13">#REF!</definedName>
    <definedName name="_160_" localSheetId="14">#REF!</definedName>
    <definedName name="_160_" localSheetId="1">#REF!</definedName>
    <definedName name="_160_" localSheetId="24">#REF!</definedName>
    <definedName name="_160_" localSheetId="25">#REF!</definedName>
    <definedName name="_160_" localSheetId="33">#REF!</definedName>
    <definedName name="_160_" localSheetId="34">#REF!</definedName>
    <definedName name="_160_" localSheetId="3">#REF!</definedName>
    <definedName name="_160_" localSheetId="4">#REF!</definedName>
    <definedName name="_160_" localSheetId="5">#REF!</definedName>
    <definedName name="_160_">#REF!</definedName>
    <definedName name="_161_" localSheetId="0">#REF!</definedName>
    <definedName name="_161_" localSheetId="13">#REF!</definedName>
    <definedName name="_161_" localSheetId="14">#REF!</definedName>
    <definedName name="_161_" localSheetId="1">#REF!</definedName>
    <definedName name="_161_" localSheetId="24">#REF!</definedName>
    <definedName name="_161_" localSheetId="25">#REF!</definedName>
    <definedName name="_161_" localSheetId="33">#REF!</definedName>
    <definedName name="_161_" localSheetId="34">#REF!</definedName>
    <definedName name="_161_" localSheetId="3">#REF!</definedName>
    <definedName name="_161_" localSheetId="4">#REF!</definedName>
    <definedName name="_161_" localSheetId="5">#REF!</definedName>
    <definedName name="_161_">#REF!</definedName>
    <definedName name="_162_" localSheetId="0">#REF!</definedName>
    <definedName name="_162_" localSheetId="13">#REF!</definedName>
    <definedName name="_162_" localSheetId="14">#REF!</definedName>
    <definedName name="_162_" localSheetId="1">#REF!</definedName>
    <definedName name="_162_" localSheetId="24">#REF!</definedName>
    <definedName name="_162_" localSheetId="25">#REF!</definedName>
    <definedName name="_162_" localSheetId="33">#REF!</definedName>
    <definedName name="_162_" localSheetId="34">#REF!</definedName>
    <definedName name="_162_" localSheetId="3">#REF!</definedName>
    <definedName name="_162_" localSheetId="4">#REF!</definedName>
    <definedName name="_162_" localSheetId="5">#REF!</definedName>
    <definedName name="_162_">#REF!</definedName>
    <definedName name="_163_" localSheetId="0">#REF!</definedName>
    <definedName name="_163_" localSheetId="13">#REF!</definedName>
    <definedName name="_163_" localSheetId="14">#REF!</definedName>
    <definedName name="_163_" localSheetId="1">#REF!</definedName>
    <definedName name="_163_" localSheetId="24">#REF!</definedName>
    <definedName name="_163_" localSheetId="25">#REF!</definedName>
    <definedName name="_163_" localSheetId="33">#REF!</definedName>
    <definedName name="_163_" localSheetId="34">#REF!</definedName>
    <definedName name="_163_" localSheetId="3">#REF!</definedName>
    <definedName name="_163_" localSheetId="4">#REF!</definedName>
    <definedName name="_163_" localSheetId="5">#REF!</definedName>
    <definedName name="_163_">#REF!</definedName>
    <definedName name="_164_" localSheetId="0">#REF!</definedName>
    <definedName name="_164_" localSheetId="13">#REF!</definedName>
    <definedName name="_164_" localSheetId="14">#REF!</definedName>
    <definedName name="_164_" localSheetId="1">#REF!</definedName>
    <definedName name="_164_" localSheetId="24">#REF!</definedName>
    <definedName name="_164_" localSheetId="25">#REF!</definedName>
    <definedName name="_164_" localSheetId="33">#REF!</definedName>
    <definedName name="_164_" localSheetId="34">#REF!</definedName>
    <definedName name="_164_" localSheetId="3">#REF!</definedName>
    <definedName name="_164_" localSheetId="4">#REF!</definedName>
    <definedName name="_164_" localSheetId="5">#REF!</definedName>
    <definedName name="_164_">#REF!</definedName>
    <definedName name="_165_" localSheetId="0">#REF!</definedName>
    <definedName name="_165_" localSheetId="13">#REF!</definedName>
    <definedName name="_165_" localSheetId="14">#REF!</definedName>
    <definedName name="_165_" localSheetId="1">#REF!</definedName>
    <definedName name="_165_" localSheetId="24">#REF!</definedName>
    <definedName name="_165_" localSheetId="25">#REF!</definedName>
    <definedName name="_165_" localSheetId="33">#REF!</definedName>
    <definedName name="_165_" localSheetId="34">#REF!</definedName>
    <definedName name="_165_" localSheetId="3">#REF!</definedName>
    <definedName name="_165_" localSheetId="4">#REF!</definedName>
    <definedName name="_165_" localSheetId="5">#REF!</definedName>
    <definedName name="_165_">#REF!</definedName>
    <definedName name="_166_" localSheetId="0">#REF!</definedName>
    <definedName name="_166_" localSheetId="13">#REF!</definedName>
    <definedName name="_166_" localSheetId="14">#REF!</definedName>
    <definedName name="_166_" localSheetId="1">#REF!</definedName>
    <definedName name="_166_" localSheetId="24">#REF!</definedName>
    <definedName name="_166_" localSheetId="25">#REF!</definedName>
    <definedName name="_166_" localSheetId="33">#REF!</definedName>
    <definedName name="_166_" localSheetId="34">#REF!</definedName>
    <definedName name="_166_" localSheetId="3">#REF!</definedName>
    <definedName name="_166_" localSheetId="4">#REF!</definedName>
    <definedName name="_166_" localSheetId="5">#REF!</definedName>
    <definedName name="_166_">#REF!</definedName>
    <definedName name="_167_" localSheetId="0">#REF!</definedName>
    <definedName name="_167_" localSheetId="13">#REF!</definedName>
    <definedName name="_167_" localSheetId="14">#REF!</definedName>
    <definedName name="_167_" localSheetId="1">#REF!</definedName>
    <definedName name="_167_" localSheetId="24">#REF!</definedName>
    <definedName name="_167_" localSheetId="25">#REF!</definedName>
    <definedName name="_167_" localSheetId="33">#REF!</definedName>
    <definedName name="_167_" localSheetId="34">#REF!</definedName>
    <definedName name="_167_" localSheetId="3">#REF!</definedName>
    <definedName name="_167_" localSheetId="4">#REF!</definedName>
    <definedName name="_167_" localSheetId="5">#REF!</definedName>
    <definedName name="_167_">#REF!</definedName>
    <definedName name="_168_" localSheetId="0">#REF!</definedName>
    <definedName name="_168_" localSheetId="13">#REF!</definedName>
    <definedName name="_168_" localSheetId="14">#REF!</definedName>
    <definedName name="_168_" localSheetId="1">#REF!</definedName>
    <definedName name="_168_" localSheetId="24">#REF!</definedName>
    <definedName name="_168_" localSheetId="25">#REF!</definedName>
    <definedName name="_168_" localSheetId="33">#REF!</definedName>
    <definedName name="_168_" localSheetId="34">#REF!</definedName>
    <definedName name="_168_" localSheetId="3">#REF!</definedName>
    <definedName name="_168_" localSheetId="4">#REF!</definedName>
    <definedName name="_168_" localSheetId="5">#REF!</definedName>
    <definedName name="_168_">#REF!</definedName>
    <definedName name="_169_" localSheetId="0">#REF!</definedName>
    <definedName name="_169_" localSheetId="13">#REF!</definedName>
    <definedName name="_169_" localSheetId="14">#REF!</definedName>
    <definedName name="_169_" localSheetId="1">#REF!</definedName>
    <definedName name="_169_" localSheetId="24">#REF!</definedName>
    <definedName name="_169_" localSheetId="25">#REF!</definedName>
    <definedName name="_169_" localSheetId="33">#REF!</definedName>
    <definedName name="_169_" localSheetId="34">#REF!</definedName>
    <definedName name="_169_" localSheetId="3">#REF!</definedName>
    <definedName name="_169_" localSheetId="4">#REF!</definedName>
    <definedName name="_169_" localSheetId="5">#REF!</definedName>
    <definedName name="_169_">#REF!</definedName>
    <definedName name="_17_" localSheetId="0">#REF!</definedName>
    <definedName name="_17_" localSheetId="13">#REF!</definedName>
    <definedName name="_17_" localSheetId="14">#REF!</definedName>
    <definedName name="_17_" localSheetId="1">#REF!</definedName>
    <definedName name="_17_" localSheetId="24">#REF!</definedName>
    <definedName name="_17_" localSheetId="25">#REF!</definedName>
    <definedName name="_17_" localSheetId="33">#REF!</definedName>
    <definedName name="_17_" localSheetId="34">#REF!</definedName>
    <definedName name="_17_" localSheetId="3">#REF!</definedName>
    <definedName name="_17_" localSheetId="4">#REF!</definedName>
    <definedName name="_17_" localSheetId="5">#REF!</definedName>
    <definedName name="_17_">#REF!</definedName>
    <definedName name="_170_" localSheetId="0">#REF!</definedName>
    <definedName name="_170_" localSheetId="13">#REF!</definedName>
    <definedName name="_170_" localSheetId="14">#REF!</definedName>
    <definedName name="_170_" localSheetId="1">#REF!</definedName>
    <definedName name="_170_" localSheetId="24">#REF!</definedName>
    <definedName name="_170_" localSheetId="25">#REF!</definedName>
    <definedName name="_170_" localSheetId="33">#REF!</definedName>
    <definedName name="_170_" localSheetId="34">#REF!</definedName>
    <definedName name="_170_" localSheetId="3">#REF!</definedName>
    <definedName name="_170_" localSheetId="4">#REF!</definedName>
    <definedName name="_170_" localSheetId="5">#REF!</definedName>
    <definedName name="_170_">#REF!</definedName>
    <definedName name="_171_" localSheetId="0">#REF!</definedName>
    <definedName name="_171_" localSheetId="13">#REF!</definedName>
    <definedName name="_171_" localSheetId="14">#REF!</definedName>
    <definedName name="_171_" localSheetId="1">#REF!</definedName>
    <definedName name="_171_" localSheetId="24">#REF!</definedName>
    <definedName name="_171_" localSheetId="25">#REF!</definedName>
    <definedName name="_171_" localSheetId="33">#REF!</definedName>
    <definedName name="_171_" localSheetId="34">#REF!</definedName>
    <definedName name="_171_" localSheetId="3">#REF!</definedName>
    <definedName name="_171_" localSheetId="4">#REF!</definedName>
    <definedName name="_171_" localSheetId="5">#REF!</definedName>
    <definedName name="_171_">#REF!</definedName>
    <definedName name="_172_" localSheetId="0">#REF!</definedName>
    <definedName name="_172_" localSheetId="13">#REF!</definedName>
    <definedName name="_172_" localSheetId="14">#REF!</definedName>
    <definedName name="_172_" localSheetId="1">#REF!</definedName>
    <definedName name="_172_" localSheetId="24">#REF!</definedName>
    <definedName name="_172_" localSheetId="25">#REF!</definedName>
    <definedName name="_172_" localSheetId="33">#REF!</definedName>
    <definedName name="_172_" localSheetId="34">#REF!</definedName>
    <definedName name="_172_" localSheetId="3">#REF!</definedName>
    <definedName name="_172_" localSheetId="4">#REF!</definedName>
    <definedName name="_172_" localSheetId="5">#REF!</definedName>
    <definedName name="_172_">#REF!</definedName>
    <definedName name="_173_" localSheetId="0">#REF!</definedName>
    <definedName name="_173_" localSheetId="13">#REF!</definedName>
    <definedName name="_173_" localSheetId="14">#REF!</definedName>
    <definedName name="_173_" localSheetId="1">#REF!</definedName>
    <definedName name="_173_" localSheetId="24">#REF!</definedName>
    <definedName name="_173_" localSheetId="25">#REF!</definedName>
    <definedName name="_173_" localSheetId="33">#REF!</definedName>
    <definedName name="_173_" localSheetId="34">#REF!</definedName>
    <definedName name="_173_" localSheetId="3">#REF!</definedName>
    <definedName name="_173_" localSheetId="4">#REF!</definedName>
    <definedName name="_173_" localSheetId="5">#REF!</definedName>
    <definedName name="_173_">#REF!</definedName>
    <definedName name="_174_" localSheetId="0">#REF!</definedName>
    <definedName name="_174_" localSheetId="13">#REF!</definedName>
    <definedName name="_174_" localSheetId="14">#REF!</definedName>
    <definedName name="_174_" localSheetId="1">#REF!</definedName>
    <definedName name="_174_" localSheetId="24">#REF!</definedName>
    <definedName name="_174_" localSheetId="25">#REF!</definedName>
    <definedName name="_174_" localSheetId="33">#REF!</definedName>
    <definedName name="_174_" localSheetId="34">#REF!</definedName>
    <definedName name="_174_" localSheetId="3">#REF!</definedName>
    <definedName name="_174_" localSheetId="4">#REF!</definedName>
    <definedName name="_174_" localSheetId="5">#REF!</definedName>
    <definedName name="_174_">#REF!</definedName>
    <definedName name="_175_" localSheetId="0">#REF!</definedName>
    <definedName name="_175_" localSheetId="13">#REF!</definedName>
    <definedName name="_175_" localSheetId="14">#REF!</definedName>
    <definedName name="_175_" localSheetId="1">#REF!</definedName>
    <definedName name="_175_" localSheetId="24">#REF!</definedName>
    <definedName name="_175_" localSheetId="25">#REF!</definedName>
    <definedName name="_175_" localSheetId="33">#REF!</definedName>
    <definedName name="_175_" localSheetId="34">#REF!</definedName>
    <definedName name="_175_" localSheetId="3">#REF!</definedName>
    <definedName name="_175_" localSheetId="4">#REF!</definedName>
    <definedName name="_175_" localSheetId="5">#REF!</definedName>
    <definedName name="_175_">#REF!</definedName>
    <definedName name="_176_" localSheetId="0">#REF!</definedName>
    <definedName name="_176_" localSheetId="13">#REF!</definedName>
    <definedName name="_176_" localSheetId="14">#REF!</definedName>
    <definedName name="_176_" localSheetId="1">#REF!</definedName>
    <definedName name="_176_" localSheetId="24">#REF!</definedName>
    <definedName name="_176_" localSheetId="25">#REF!</definedName>
    <definedName name="_176_" localSheetId="33">#REF!</definedName>
    <definedName name="_176_" localSheetId="34">#REF!</definedName>
    <definedName name="_176_" localSheetId="3">#REF!</definedName>
    <definedName name="_176_" localSheetId="4">#REF!</definedName>
    <definedName name="_176_" localSheetId="5">#REF!</definedName>
    <definedName name="_176_">#REF!</definedName>
    <definedName name="_177_" localSheetId="0">#REF!</definedName>
    <definedName name="_177_" localSheetId="13">#REF!</definedName>
    <definedName name="_177_" localSheetId="14">#REF!</definedName>
    <definedName name="_177_" localSheetId="1">#REF!</definedName>
    <definedName name="_177_" localSheetId="24">#REF!</definedName>
    <definedName name="_177_" localSheetId="25">#REF!</definedName>
    <definedName name="_177_" localSheetId="33">#REF!</definedName>
    <definedName name="_177_" localSheetId="34">#REF!</definedName>
    <definedName name="_177_" localSheetId="3">#REF!</definedName>
    <definedName name="_177_" localSheetId="4">#REF!</definedName>
    <definedName name="_177_" localSheetId="5">#REF!</definedName>
    <definedName name="_177_">#REF!</definedName>
    <definedName name="_178_" localSheetId="0">#REF!</definedName>
    <definedName name="_178_" localSheetId="13">#REF!</definedName>
    <definedName name="_178_" localSheetId="14">#REF!</definedName>
    <definedName name="_178_" localSheetId="1">#REF!</definedName>
    <definedName name="_178_" localSheetId="24">#REF!</definedName>
    <definedName name="_178_" localSheetId="25">#REF!</definedName>
    <definedName name="_178_" localSheetId="33">#REF!</definedName>
    <definedName name="_178_" localSheetId="34">#REF!</definedName>
    <definedName name="_178_" localSheetId="3">#REF!</definedName>
    <definedName name="_178_" localSheetId="4">#REF!</definedName>
    <definedName name="_178_" localSheetId="5">#REF!</definedName>
    <definedName name="_178_">#REF!</definedName>
    <definedName name="_179_" localSheetId="0">#REF!</definedName>
    <definedName name="_179_" localSheetId="13">#REF!</definedName>
    <definedName name="_179_" localSheetId="14">#REF!</definedName>
    <definedName name="_179_" localSheetId="1">#REF!</definedName>
    <definedName name="_179_" localSheetId="24">#REF!</definedName>
    <definedName name="_179_" localSheetId="25">#REF!</definedName>
    <definedName name="_179_" localSheetId="33">#REF!</definedName>
    <definedName name="_179_" localSheetId="34">#REF!</definedName>
    <definedName name="_179_" localSheetId="3">#REF!</definedName>
    <definedName name="_179_" localSheetId="4">#REF!</definedName>
    <definedName name="_179_" localSheetId="5">#REF!</definedName>
    <definedName name="_179_">#REF!</definedName>
    <definedName name="_18_" localSheetId="0">#REF!</definedName>
    <definedName name="_18_" localSheetId="13">#REF!</definedName>
    <definedName name="_18_" localSheetId="14">#REF!</definedName>
    <definedName name="_18_" localSheetId="1">#REF!</definedName>
    <definedName name="_18_" localSheetId="24">#REF!</definedName>
    <definedName name="_18_" localSheetId="25">#REF!</definedName>
    <definedName name="_18_" localSheetId="33">#REF!</definedName>
    <definedName name="_18_" localSheetId="34">#REF!</definedName>
    <definedName name="_18_" localSheetId="3">#REF!</definedName>
    <definedName name="_18_" localSheetId="4">#REF!</definedName>
    <definedName name="_18_" localSheetId="5">#REF!</definedName>
    <definedName name="_18_">#REF!</definedName>
    <definedName name="_180_" localSheetId="0">#REF!</definedName>
    <definedName name="_180_" localSheetId="13">#REF!</definedName>
    <definedName name="_180_" localSheetId="14">#REF!</definedName>
    <definedName name="_180_" localSheetId="1">#REF!</definedName>
    <definedName name="_180_" localSheetId="24">#REF!</definedName>
    <definedName name="_180_" localSheetId="25">#REF!</definedName>
    <definedName name="_180_" localSheetId="33">#REF!</definedName>
    <definedName name="_180_" localSheetId="34">#REF!</definedName>
    <definedName name="_180_" localSheetId="3">#REF!</definedName>
    <definedName name="_180_" localSheetId="4">#REF!</definedName>
    <definedName name="_180_" localSheetId="5">#REF!</definedName>
    <definedName name="_180_">#REF!</definedName>
    <definedName name="_181_" localSheetId="0">#REF!</definedName>
    <definedName name="_181_" localSheetId="13">#REF!</definedName>
    <definedName name="_181_" localSheetId="14">#REF!</definedName>
    <definedName name="_181_" localSheetId="1">#REF!</definedName>
    <definedName name="_181_" localSheetId="24">#REF!</definedName>
    <definedName name="_181_" localSheetId="25">#REF!</definedName>
    <definedName name="_181_" localSheetId="33">#REF!</definedName>
    <definedName name="_181_" localSheetId="34">#REF!</definedName>
    <definedName name="_181_" localSheetId="3">#REF!</definedName>
    <definedName name="_181_" localSheetId="4">#REF!</definedName>
    <definedName name="_181_" localSheetId="5">#REF!</definedName>
    <definedName name="_181_">#REF!</definedName>
    <definedName name="_182_" localSheetId="0">#REF!</definedName>
    <definedName name="_182_" localSheetId="13">#REF!</definedName>
    <definedName name="_182_" localSheetId="14">#REF!</definedName>
    <definedName name="_182_" localSheetId="1">#REF!</definedName>
    <definedName name="_182_" localSheetId="24">#REF!</definedName>
    <definedName name="_182_" localSheetId="25">#REF!</definedName>
    <definedName name="_182_" localSheetId="33">#REF!</definedName>
    <definedName name="_182_" localSheetId="34">#REF!</definedName>
    <definedName name="_182_" localSheetId="3">#REF!</definedName>
    <definedName name="_182_" localSheetId="4">#REF!</definedName>
    <definedName name="_182_" localSheetId="5">#REF!</definedName>
    <definedName name="_182_">#REF!</definedName>
    <definedName name="_183_" localSheetId="0">#REF!</definedName>
    <definedName name="_183_" localSheetId="13">#REF!</definedName>
    <definedName name="_183_" localSheetId="14">#REF!</definedName>
    <definedName name="_183_" localSheetId="1">#REF!</definedName>
    <definedName name="_183_" localSheetId="24">#REF!</definedName>
    <definedName name="_183_" localSheetId="25">#REF!</definedName>
    <definedName name="_183_" localSheetId="33">#REF!</definedName>
    <definedName name="_183_" localSheetId="34">#REF!</definedName>
    <definedName name="_183_" localSheetId="3">#REF!</definedName>
    <definedName name="_183_" localSheetId="4">#REF!</definedName>
    <definedName name="_183_" localSheetId="5">#REF!</definedName>
    <definedName name="_183_">#REF!</definedName>
    <definedName name="_184_" localSheetId="0">#REF!</definedName>
    <definedName name="_184_" localSheetId="13">#REF!</definedName>
    <definedName name="_184_" localSheetId="14">#REF!</definedName>
    <definedName name="_184_" localSheetId="1">#REF!</definedName>
    <definedName name="_184_" localSheetId="24">#REF!</definedName>
    <definedName name="_184_" localSheetId="25">#REF!</definedName>
    <definedName name="_184_" localSheetId="33">#REF!</definedName>
    <definedName name="_184_" localSheetId="34">#REF!</definedName>
    <definedName name="_184_" localSheetId="3">#REF!</definedName>
    <definedName name="_184_" localSheetId="4">#REF!</definedName>
    <definedName name="_184_" localSheetId="5">#REF!</definedName>
    <definedName name="_184_">#REF!</definedName>
    <definedName name="_185_" localSheetId="0">#REF!</definedName>
    <definedName name="_185_" localSheetId="13">#REF!</definedName>
    <definedName name="_185_" localSheetId="14">#REF!</definedName>
    <definedName name="_185_" localSheetId="1">#REF!</definedName>
    <definedName name="_185_" localSheetId="24">#REF!</definedName>
    <definedName name="_185_" localSheetId="25">#REF!</definedName>
    <definedName name="_185_" localSheetId="33">#REF!</definedName>
    <definedName name="_185_" localSheetId="34">#REF!</definedName>
    <definedName name="_185_" localSheetId="3">#REF!</definedName>
    <definedName name="_185_" localSheetId="4">#REF!</definedName>
    <definedName name="_185_" localSheetId="5">#REF!</definedName>
    <definedName name="_185_">#REF!</definedName>
    <definedName name="_186_" localSheetId="0">#REF!</definedName>
    <definedName name="_186_" localSheetId="13">#REF!</definedName>
    <definedName name="_186_" localSheetId="14">#REF!</definedName>
    <definedName name="_186_" localSheetId="1">#REF!</definedName>
    <definedName name="_186_" localSheetId="24">#REF!</definedName>
    <definedName name="_186_" localSheetId="25">#REF!</definedName>
    <definedName name="_186_" localSheetId="33">#REF!</definedName>
    <definedName name="_186_" localSheetId="34">#REF!</definedName>
    <definedName name="_186_" localSheetId="3">#REF!</definedName>
    <definedName name="_186_" localSheetId="4">#REF!</definedName>
    <definedName name="_186_" localSheetId="5">#REF!</definedName>
    <definedName name="_186_">#REF!</definedName>
    <definedName name="_187_" localSheetId="0">#REF!</definedName>
    <definedName name="_187_" localSheetId="13">#REF!</definedName>
    <definedName name="_187_" localSheetId="14">#REF!</definedName>
    <definedName name="_187_" localSheetId="1">#REF!</definedName>
    <definedName name="_187_" localSheetId="24">#REF!</definedName>
    <definedName name="_187_" localSheetId="25">#REF!</definedName>
    <definedName name="_187_" localSheetId="33">#REF!</definedName>
    <definedName name="_187_" localSheetId="34">#REF!</definedName>
    <definedName name="_187_" localSheetId="3">#REF!</definedName>
    <definedName name="_187_" localSheetId="4">#REF!</definedName>
    <definedName name="_187_" localSheetId="5">#REF!</definedName>
    <definedName name="_187_">#REF!</definedName>
    <definedName name="_188_" localSheetId="0">#REF!</definedName>
    <definedName name="_188_" localSheetId="13">#REF!</definedName>
    <definedName name="_188_" localSheetId="14">#REF!</definedName>
    <definedName name="_188_" localSheetId="1">#REF!</definedName>
    <definedName name="_188_" localSheetId="24">#REF!</definedName>
    <definedName name="_188_" localSheetId="25">#REF!</definedName>
    <definedName name="_188_" localSheetId="33">#REF!</definedName>
    <definedName name="_188_" localSheetId="34">#REF!</definedName>
    <definedName name="_188_" localSheetId="3">#REF!</definedName>
    <definedName name="_188_" localSheetId="4">#REF!</definedName>
    <definedName name="_188_" localSheetId="5">#REF!</definedName>
    <definedName name="_188_">#REF!</definedName>
    <definedName name="_189_" localSheetId="0">#REF!</definedName>
    <definedName name="_189_" localSheetId="13">#REF!</definedName>
    <definedName name="_189_" localSheetId="14">#REF!</definedName>
    <definedName name="_189_" localSheetId="1">#REF!</definedName>
    <definedName name="_189_" localSheetId="24">#REF!</definedName>
    <definedName name="_189_" localSheetId="25">#REF!</definedName>
    <definedName name="_189_" localSheetId="33">#REF!</definedName>
    <definedName name="_189_" localSheetId="34">#REF!</definedName>
    <definedName name="_189_" localSheetId="3">#REF!</definedName>
    <definedName name="_189_" localSheetId="4">#REF!</definedName>
    <definedName name="_189_" localSheetId="5">#REF!</definedName>
    <definedName name="_189_">#REF!</definedName>
    <definedName name="_19_" localSheetId="0">#REF!</definedName>
    <definedName name="_19_" localSheetId="13">#REF!</definedName>
    <definedName name="_19_" localSheetId="14">#REF!</definedName>
    <definedName name="_19_" localSheetId="1">#REF!</definedName>
    <definedName name="_19_" localSheetId="24">#REF!</definedName>
    <definedName name="_19_" localSheetId="25">#REF!</definedName>
    <definedName name="_19_" localSheetId="33">#REF!</definedName>
    <definedName name="_19_" localSheetId="34">#REF!</definedName>
    <definedName name="_19_" localSheetId="3">#REF!</definedName>
    <definedName name="_19_" localSheetId="4">#REF!</definedName>
    <definedName name="_19_" localSheetId="5">#REF!</definedName>
    <definedName name="_19_">#REF!</definedName>
    <definedName name="_190_" localSheetId="0">#REF!</definedName>
    <definedName name="_190_" localSheetId="13">#REF!</definedName>
    <definedName name="_190_" localSheetId="14">#REF!</definedName>
    <definedName name="_190_" localSheetId="1">#REF!</definedName>
    <definedName name="_190_" localSheetId="24">#REF!</definedName>
    <definedName name="_190_" localSheetId="25">#REF!</definedName>
    <definedName name="_190_" localSheetId="33">#REF!</definedName>
    <definedName name="_190_" localSheetId="34">#REF!</definedName>
    <definedName name="_190_" localSheetId="3">#REF!</definedName>
    <definedName name="_190_" localSheetId="4">#REF!</definedName>
    <definedName name="_190_" localSheetId="5">#REF!</definedName>
    <definedName name="_190_">#REF!</definedName>
    <definedName name="_191_" localSheetId="0">#REF!</definedName>
    <definedName name="_191_" localSheetId="13">#REF!</definedName>
    <definedName name="_191_" localSheetId="14">#REF!</definedName>
    <definedName name="_191_" localSheetId="1">#REF!</definedName>
    <definedName name="_191_" localSheetId="24">#REF!</definedName>
    <definedName name="_191_" localSheetId="25">#REF!</definedName>
    <definedName name="_191_" localSheetId="33">#REF!</definedName>
    <definedName name="_191_" localSheetId="34">#REF!</definedName>
    <definedName name="_191_" localSheetId="3">#REF!</definedName>
    <definedName name="_191_" localSheetId="4">#REF!</definedName>
    <definedName name="_191_" localSheetId="5">#REF!</definedName>
    <definedName name="_191_">#REF!</definedName>
    <definedName name="_192_" localSheetId="0">#REF!</definedName>
    <definedName name="_192_" localSheetId="13">#REF!</definedName>
    <definedName name="_192_" localSheetId="14">#REF!</definedName>
    <definedName name="_192_" localSheetId="1">#REF!</definedName>
    <definedName name="_192_" localSheetId="24">#REF!</definedName>
    <definedName name="_192_" localSheetId="25">#REF!</definedName>
    <definedName name="_192_" localSheetId="33">#REF!</definedName>
    <definedName name="_192_" localSheetId="34">#REF!</definedName>
    <definedName name="_192_" localSheetId="3">#REF!</definedName>
    <definedName name="_192_" localSheetId="4">#REF!</definedName>
    <definedName name="_192_" localSheetId="5">#REF!</definedName>
    <definedName name="_192_">#REF!</definedName>
    <definedName name="_193_" localSheetId="0">#REF!</definedName>
    <definedName name="_193_" localSheetId="13">#REF!</definedName>
    <definedName name="_193_" localSheetId="14">#REF!</definedName>
    <definedName name="_193_" localSheetId="1">#REF!</definedName>
    <definedName name="_193_" localSheetId="24">#REF!</definedName>
    <definedName name="_193_" localSheetId="25">#REF!</definedName>
    <definedName name="_193_" localSheetId="33">#REF!</definedName>
    <definedName name="_193_" localSheetId="34">#REF!</definedName>
    <definedName name="_193_" localSheetId="3">#REF!</definedName>
    <definedName name="_193_" localSheetId="4">#REF!</definedName>
    <definedName name="_193_" localSheetId="5">#REF!</definedName>
    <definedName name="_193_">#REF!</definedName>
    <definedName name="_194_" localSheetId="0">#REF!</definedName>
    <definedName name="_194_" localSheetId="13">#REF!</definedName>
    <definedName name="_194_" localSheetId="14">#REF!</definedName>
    <definedName name="_194_" localSheetId="1">#REF!</definedName>
    <definedName name="_194_" localSheetId="24">#REF!</definedName>
    <definedName name="_194_" localSheetId="25">#REF!</definedName>
    <definedName name="_194_" localSheetId="33">#REF!</definedName>
    <definedName name="_194_" localSheetId="34">#REF!</definedName>
    <definedName name="_194_" localSheetId="3">#REF!</definedName>
    <definedName name="_194_" localSheetId="4">#REF!</definedName>
    <definedName name="_194_" localSheetId="5">#REF!</definedName>
    <definedName name="_194_">#REF!</definedName>
    <definedName name="_195_" localSheetId="0">#REF!</definedName>
    <definedName name="_195_" localSheetId="13">#REF!</definedName>
    <definedName name="_195_" localSheetId="14">#REF!</definedName>
    <definedName name="_195_" localSheetId="1">#REF!</definedName>
    <definedName name="_195_" localSheetId="24">#REF!</definedName>
    <definedName name="_195_" localSheetId="25">#REF!</definedName>
    <definedName name="_195_" localSheetId="33">#REF!</definedName>
    <definedName name="_195_" localSheetId="34">#REF!</definedName>
    <definedName name="_195_" localSheetId="3">#REF!</definedName>
    <definedName name="_195_" localSheetId="4">#REF!</definedName>
    <definedName name="_195_" localSheetId="5">#REF!</definedName>
    <definedName name="_195_">#REF!</definedName>
    <definedName name="_196_" localSheetId="0">#REF!</definedName>
    <definedName name="_196_" localSheetId="13">#REF!</definedName>
    <definedName name="_196_" localSheetId="14">#REF!</definedName>
    <definedName name="_196_" localSheetId="1">#REF!</definedName>
    <definedName name="_196_" localSheetId="24">#REF!</definedName>
    <definedName name="_196_" localSheetId="25">#REF!</definedName>
    <definedName name="_196_" localSheetId="33">#REF!</definedName>
    <definedName name="_196_" localSheetId="34">#REF!</definedName>
    <definedName name="_196_" localSheetId="3">#REF!</definedName>
    <definedName name="_196_" localSheetId="4">#REF!</definedName>
    <definedName name="_196_" localSheetId="5">#REF!</definedName>
    <definedName name="_196_">#REF!</definedName>
    <definedName name="_197_" localSheetId="0">#REF!</definedName>
    <definedName name="_197_" localSheetId="13">#REF!</definedName>
    <definedName name="_197_" localSheetId="14">#REF!</definedName>
    <definedName name="_197_" localSheetId="1">#REF!</definedName>
    <definedName name="_197_" localSheetId="24">#REF!</definedName>
    <definedName name="_197_" localSheetId="25">#REF!</definedName>
    <definedName name="_197_" localSheetId="33">#REF!</definedName>
    <definedName name="_197_" localSheetId="34">#REF!</definedName>
    <definedName name="_197_" localSheetId="3">#REF!</definedName>
    <definedName name="_197_" localSheetId="4">#REF!</definedName>
    <definedName name="_197_" localSheetId="5">#REF!</definedName>
    <definedName name="_197_">#REF!</definedName>
    <definedName name="_198_" localSheetId="0">#REF!</definedName>
    <definedName name="_198_" localSheetId="13">#REF!</definedName>
    <definedName name="_198_" localSheetId="14">#REF!</definedName>
    <definedName name="_198_" localSheetId="1">#REF!</definedName>
    <definedName name="_198_" localSheetId="24">#REF!</definedName>
    <definedName name="_198_" localSheetId="25">#REF!</definedName>
    <definedName name="_198_" localSheetId="33">#REF!</definedName>
    <definedName name="_198_" localSheetId="34">#REF!</definedName>
    <definedName name="_198_" localSheetId="3">#REF!</definedName>
    <definedName name="_198_" localSheetId="4">#REF!</definedName>
    <definedName name="_198_" localSheetId="5">#REF!</definedName>
    <definedName name="_198_">#REF!</definedName>
    <definedName name="_199_" localSheetId="0">#REF!</definedName>
    <definedName name="_199_" localSheetId="13">#REF!</definedName>
    <definedName name="_199_" localSheetId="14">#REF!</definedName>
    <definedName name="_199_" localSheetId="1">#REF!</definedName>
    <definedName name="_199_" localSheetId="24">#REF!</definedName>
    <definedName name="_199_" localSheetId="25">#REF!</definedName>
    <definedName name="_199_" localSheetId="33">#REF!</definedName>
    <definedName name="_199_" localSheetId="34">#REF!</definedName>
    <definedName name="_199_" localSheetId="3">#REF!</definedName>
    <definedName name="_199_" localSheetId="4">#REF!</definedName>
    <definedName name="_199_" localSheetId="5">#REF!</definedName>
    <definedName name="_199_">#REF!</definedName>
    <definedName name="_2_" localSheetId="0">#REF!</definedName>
    <definedName name="_2_" localSheetId="13">#REF!</definedName>
    <definedName name="_2_" localSheetId="14">#REF!</definedName>
    <definedName name="_2_" localSheetId="1">#REF!</definedName>
    <definedName name="_2_" localSheetId="24">#REF!</definedName>
    <definedName name="_2_" localSheetId="25">#REF!</definedName>
    <definedName name="_2_" localSheetId="33">#REF!</definedName>
    <definedName name="_2_" localSheetId="34">#REF!</definedName>
    <definedName name="_2_" localSheetId="3">#REF!</definedName>
    <definedName name="_2_" localSheetId="4">#REF!</definedName>
    <definedName name="_2_" localSheetId="5">#REF!</definedName>
    <definedName name="_2_">#REF!</definedName>
    <definedName name="_20_" localSheetId="0">#REF!</definedName>
    <definedName name="_20_" localSheetId="13">#REF!</definedName>
    <definedName name="_20_" localSheetId="14">#REF!</definedName>
    <definedName name="_20_" localSheetId="1">#REF!</definedName>
    <definedName name="_20_" localSheetId="24">#REF!</definedName>
    <definedName name="_20_" localSheetId="25">#REF!</definedName>
    <definedName name="_20_" localSheetId="33">#REF!</definedName>
    <definedName name="_20_" localSheetId="34">#REF!</definedName>
    <definedName name="_20_" localSheetId="3">#REF!</definedName>
    <definedName name="_20_" localSheetId="4">#REF!</definedName>
    <definedName name="_20_" localSheetId="5">#REF!</definedName>
    <definedName name="_20_">#REF!</definedName>
    <definedName name="_200_" localSheetId="0">#REF!</definedName>
    <definedName name="_200_" localSheetId="13">#REF!</definedName>
    <definedName name="_200_" localSheetId="14">#REF!</definedName>
    <definedName name="_200_" localSheetId="1">#REF!</definedName>
    <definedName name="_200_" localSheetId="24">#REF!</definedName>
    <definedName name="_200_" localSheetId="25">#REF!</definedName>
    <definedName name="_200_" localSheetId="33">#REF!</definedName>
    <definedName name="_200_" localSheetId="34">#REF!</definedName>
    <definedName name="_200_" localSheetId="3">#REF!</definedName>
    <definedName name="_200_" localSheetId="4">#REF!</definedName>
    <definedName name="_200_" localSheetId="5">#REF!</definedName>
    <definedName name="_200_">#REF!</definedName>
    <definedName name="_201_" localSheetId="0">#REF!</definedName>
    <definedName name="_201_" localSheetId="13">#REF!</definedName>
    <definedName name="_201_" localSheetId="14">#REF!</definedName>
    <definedName name="_201_" localSheetId="1">#REF!</definedName>
    <definedName name="_201_" localSheetId="24">#REF!</definedName>
    <definedName name="_201_" localSheetId="25">#REF!</definedName>
    <definedName name="_201_" localSheetId="33">#REF!</definedName>
    <definedName name="_201_" localSheetId="34">#REF!</definedName>
    <definedName name="_201_" localSheetId="3">#REF!</definedName>
    <definedName name="_201_" localSheetId="4">#REF!</definedName>
    <definedName name="_201_" localSheetId="5">#REF!</definedName>
    <definedName name="_201_">#REF!</definedName>
    <definedName name="_202_" localSheetId="0">#REF!</definedName>
    <definedName name="_202_" localSheetId="13">#REF!</definedName>
    <definedName name="_202_" localSheetId="14">#REF!</definedName>
    <definedName name="_202_" localSheetId="1">#REF!</definedName>
    <definedName name="_202_" localSheetId="24">#REF!</definedName>
    <definedName name="_202_" localSheetId="25">#REF!</definedName>
    <definedName name="_202_" localSheetId="33">#REF!</definedName>
    <definedName name="_202_" localSheetId="34">#REF!</definedName>
    <definedName name="_202_" localSheetId="3">#REF!</definedName>
    <definedName name="_202_" localSheetId="4">#REF!</definedName>
    <definedName name="_202_" localSheetId="5">#REF!</definedName>
    <definedName name="_202_">#REF!</definedName>
    <definedName name="_203_" localSheetId="0">#REF!</definedName>
    <definedName name="_203_" localSheetId="13">#REF!</definedName>
    <definedName name="_203_" localSheetId="14">#REF!</definedName>
    <definedName name="_203_" localSheetId="1">#REF!</definedName>
    <definedName name="_203_" localSheetId="24">#REF!</definedName>
    <definedName name="_203_" localSheetId="25">#REF!</definedName>
    <definedName name="_203_" localSheetId="33">#REF!</definedName>
    <definedName name="_203_" localSheetId="34">#REF!</definedName>
    <definedName name="_203_" localSheetId="3">#REF!</definedName>
    <definedName name="_203_" localSheetId="4">#REF!</definedName>
    <definedName name="_203_" localSheetId="5">#REF!</definedName>
    <definedName name="_203_">#REF!</definedName>
    <definedName name="_204_" localSheetId="0">#REF!</definedName>
    <definedName name="_204_" localSheetId="13">#REF!</definedName>
    <definedName name="_204_" localSheetId="14">#REF!</definedName>
    <definedName name="_204_" localSheetId="1">#REF!</definedName>
    <definedName name="_204_" localSheetId="24">#REF!</definedName>
    <definedName name="_204_" localSheetId="25">#REF!</definedName>
    <definedName name="_204_" localSheetId="33">#REF!</definedName>
    <definedName name="_204_" localSheetId="34">#REF!</definedName>
    <definedName name="_204_" localSheetId="3">#REF!</definedName>
    <definedName name="_204_" localSheetId="4">#REF!</definedName>
    <definedName name="_204_" localSheetId="5">#REF!</definedName>
    <definedName name="_204_">#REF!</definedName>
    <definedName name="_205_" localSheetId="0">#REF!</definedName>
    <definedName name="_205_" localSheetId="13">#REF!</definedName>
    <definedName name="_205_" localSheetId="14">#REF!</definedName>
    <definedName name="_205_" localSheetId="1">#REF!</definedName>
    <definedName name="_205_" localSheetId="24">#REF!</definedName>
    <definedName name="_205_" localSheetId="25">#REF!</definedName>
    <definedName name="_205_" localSheetId="33">#REF!</definedName>
    <definedName name="_205_" localSheetId="34">#REF!</definedName>
    <definedName name="_205_" localSheetId="3">#REF!</definedName>
    <definedName name="_205_" localSheetId="4">#REF!</definedName>
    <definedName name="_205_" localSheetId="5">#REF!</definedName>
    <definedName name="_205_">#REF!</definedName>
    <definedName name="_206_" localSheetId="0">#REF!</definedName>
    <definedName name="_206_" localSheetId="13">#REF!</definedName>
    <definedName name="_206_" localSheetId="14">#REF!</definedName>
    <definedName name="_206_" localSheetId="1">#REF!</definedName>
    <definedName name="_206_" localSheetId="24">#REF!</definedName>
    <definedName name="_206_" localSheetId="25">#REF!</definedName>
    <definedName name="_206_" localSheetId="33">#REF!</definedName>
    <definedName name="_206_" localSheetId="34">#REF!</definedName>
    <definedName name="_206_" localSheetId="3">#REF!</definedName>
    <definedName name="_206_" localSheetId="4">#REF!</definedName>
    <definedName name="_206_" localSheetId="5">#REF!</definedName>
    <definedName name="_206_">#REF!</definedName>
    <definedName name="_207_" localSheetId="0">#REF!</definedName>
    <definedName name="_207_" localSheetId="13">#REF!</definedName>
    <definedName name="_207_" localSheetId="14">#REF!</definedName>
    <definedName name="_207_" localSheetId="1">#REF!</definedName>
    <definedName name="_207_" localSheetId="24">#REF!</definedName>
    <definedName name="_207_" localSheetId="25">#REF!</definedName>
    <definedName name="_207_" localSheetId="33">#REF!</definedName>
    <definedName name="_207_" localSheetId="34">#REF!</definedName>
    <definedName name="_207_" localSheetId="3">#REF!</definedName>
    <definedName name="_207_" localSheetId="4">#REF!</definedName>
    <definedName name="_207_" localSheetId="5">#REF!</definedName>
    <definedName name="_207_">#REF!</definedName>
    <definedName name="_208_" localSheetId="0">#REF!</definedName>
    <definedName name="_208_" localSheetId="13">#REF!</definedName>
    <definedName name="_208_" localSheetId="14">#REF!</definedName>
    <definedName name="_208_" localSheetId="1">#REF!</definedName>
    <definedName name="_208_" localSheetId="24">#REF!</definedName>
    <definedName name="_208_" localSheetId="25">#REF!</definedName>
    <definedName name="_208_" localSheetId="33">#REF!</definedName>
    <definedName name="_208_" localSheetId="34">#REF!</definedName>
    <definedName name="_208_" localSheetId="3">#REF!</definedName>
    <definedName name="_208_" localSheetId="4">#REF!</definedName>
    <definedName name="_208_" localSheetId="5">#REF!</definedName>
    <definedName name="_208_">#REF!</definedName>
    <definedName name="_21_" localSheetId="0">#REF!</definedName>
    <definedName name="_21_" localSheetId="13">#REF!</definedName>
    <definedName name="_21_" localSheetId="14">#REF!</definedName>
    <definedName name="_21_" localSheetId="1">#REF!</definedName>
    <definedName name="_21_" localSheetId="24">#REF!</definedName>
    <definedName name="_21_" localSheetId="25">#REF!</definedName>
    <definedName name="_21_" localSheetId="33">#REF!</definedName>
    <definedName name="_21_" localSheetId="34">#REF!</definedName>
    <definedName name="_21_" localSheetId="3">#REF!</definedName>
    <definedName name="_21_" localSheetId="4">#REF!</definedName>
    <definedName name="_21_" localSheetId="5">#REF!</definedName>
    <definedName name="_21_">#REF!</definedName>
    <definedName name="_22_" localSheetId="0">#REF!</definedName>
    <definedName name="_22_" localSheetId="13">#REF!</definedName>
    <definedName name="_22_" localSheetId="14">#REF!</definedName>
    <definedName name="_22_" localSheetId="1">#REF!</definedName>
    <definedName name="_22_" localSheetId="24">#REF!</definedName>
    <definedName name="_22_" localSheetId="25">#REF!</definedName>
    <definedName name="_22_" localSheetId="33">#REF!</definedName>
    <definedName name="_22_" localSheetId="34">#REF!</definedName>
    <definedName name="_22_" localSheetId="3">#REF!</definedName>
    <definedName name="_22_" localSheetId="4">#REF!</definedName>
    <definedName name="_22_" localSheetId="5">#REF!</definedName>
    <definedName name="_22_">#REF!</definedName>
    <definedName name="_23_" localSheetId="0">#REF!</definedName>
    <definedName name="_23_" localSheetId="13">#REF!</definedName>
    <definedName name="_23_" localSheetId="14">#REF!</definedName>
    <definedName name="_23_" localSheetId="1">#REF!</definedName>
    <definedName name="_23_" localSheetId="24">#REF!</definedName>
    <definedName name="_23_" localSheetId="25">#REF!</definedName>
    <definedName name="_23_" localSheetId="33">#REF!</definedName>
    <definedName name="_23_" localSheetId="34">#REF!</definedName>
    <definedName name="_23_" localSheetId="3">#REF!</definedName>
    <definedName name="_23_" localSheetId="4">#REF!</definedName>
    <definedName name="_23_" localSheetId="5">#REF!</definedName>
    <definedName name="_23_">#REF!</definedName>
    <definedName name="_24_" localSheetId="0">#REF!</definedName>
    <definedName name="_24_" localSheetId="13">#REF!</definedName>
    <definedName name="_24_" localSheetId="14">#REF!</definedName>
    <definedName name="_24_" localSheetId="1">#REF!</definedName>
    <definedName name="_24_" localSheetId="24">#REF!</definedName>
    <definedName name="_24_" localSheetId="25">#REF!</definedName>
    <definedName name="_24_" localSheetId="33">#REF!</definedName>
    <definedName name="_24_" localSheetId="34">#REF!</definedName>
    <definedName name="_24_" localSheetId="3">#REF!</definedName>
    <definedName name="_24_" localSheetId="4">#REF!</definedName>
    <definedName name="_24_" localSheetId="5">#REF!</definedName>
    <definedName name="_24_">#REF!</definedName>
    <definedName name="_25_" localSheetId="0">#REF!</definedName>
    <definedName name="_25_" localSheetId="13">#REF!</definedName>
    <definedName name="_25_" localSheetId="14">#REF!</definedName>
    <definedName name="_25_" localSheetId="1">#REF!</definedName>
    <definedName name="_25_" localSheetId="24">#REF!</definedName>
    <definedName name="_25_" localSheetId="25">#REF!</definedName>
    <definedName name="_25_" localSheetId="33">#REF!</definedName>
    <definedName name="_25_" localSheetId="34">#REF!</definedName>
    <definedName name="_25_" localSheetId="3">#REF!</definedName>
    <definedName name="_25_" localSheetId="4">#REF!</definedName>
    <definedName name="_25_" localSheetId="5">#REF!</definedName>
    <definedName name="_25_">#REF!</definedName>
    <definedName name="_26_" localSheetId="0">#REF!</definedName>
    <definedName name="_26_" localSheetId="13">#REF!</definedName>
    <definedName name="_26_" localSheetId="14">#REF!</definedName>
    <definedName name="_26_" localSheetId="1">#REF!</definedName>
    <definedName name="_26_" localSheetId="24">#REF!</definedName>
    <definedName name="_26_" localSheetId="25">#REF!</definedName>
    <definedName name="_26_" localSheetId="33">#REF!</definedName>
    <definedName name="_26_" localSheetId="34">#REF!</definedName>
    <definedName name="_26_" localSheetId="3">#REF!</definedName>
    <definedName name="_26_" localSheetId="4">#REF!</definedName>
    <definedName name="_26_" localSheetId="5">#REF!</definedName>
    <definedName name="_26_">#REF!</definedName>
    <definedName name="_27_" localSheetId="0">#REF!</definedName>
    <definedName name="_27_" localSheetId="13">#REF!</definedName>
    <definedName name="_27_" localSheetId="14">#REF!</definedName>
    <definedName name="_27_" localSheetId="1">#REF!</definedName>
    <definedName name="_27_" localSheetId="24">#REF!</definedName>
    <definedName name="_27_" localSheetId="25">#REF!</definedName>
    <definedName name="_27_" localSheetId="33">#REF!</definedName>
    <definedName name="_27_" localSheetId="34">#REF!</definedName>
    <definedName name="_27_" localSheetId="3">#REF!</definedName>
    <definedName name="_27_" localSheetId="4">#REF!</definedName>
    <definedName name="_27_" localSheetId="5">#REF!</definedName>
    <definedName name="_27_">#REF!</definedName>
    <definedName name="_28_" localSheetId="0">#REF!</definedName>
    <definedName name="_28_" localSheetId="13">#REF!</definedName>
    <definedName name="_28_" localSheetId="14">#REF!</definedName>
    <definedName name="_28_" localSheetId="1">#REF!</definedName>
    <definedName name="_28_" localSheetId="24">#REF!</definedName>
    <definedName name="_28_" localSheetId="25">#REF!</definedName>
    <definedName name="_28_" localSheetId="33">#REF!</definedName>
    <definedName name="_28_" localSheetId="34">#REF!</definedName>
    <definedName name="_28_" localSheetId="3">#REF!</definedName>
    <definedName name="_28_" localSheetId="4">#REF!</definedName>
    <definedName name="_28_" localSheetId="5">#REF!</definedName>
    <definedName name="_28_">#REF!</definedName>
    <definedName name="_29_" localSheetId="0">#REF!</definedName>
    <definedName name="_29_" localSheetId="13">#REF!</definedName>
    <definedName name="_29_" localSheetId="14">#REF!</definedName>
    <definedName name="_29_" localSheetId="1">#REF!</definedName>
    <definedName name="_29_" localSheetId="24">#REF!</definedName>
    <definedName name="_29_" localSheetId="25">#REF!</definedName>
    <definedName name="_29_" localSheetId="33">#REF!</definedName>
    <definedName name="_29_" localSheetId="34">#REF!</definedName>
    <definedName name="_29_" localSheetId="3">#REF!</definedName>
    <definedName name="_29_" localSheetId="4">#REF!</definedName>
    <definedName name="_29_" localSheetId="5">#REF!</definedName>
    <definedName name="_29_">#REF!</definedName>
    <definedName name="_3_" localSheetId="0">#REF!</definedName>
    <definedName name="_3_" localSheetId="13">#REF!</definedName>
    <definedName name="_3_" localSheetId="14">#REF!</definedName>
    <definedName name="_3_" localSheetId="1">#REF!</definedName>
    <definedName name="_3_" localSheetId="24">#REF!</definedName>
    <definedName name="_3_" localSheetId="25">#REF!</definedName>
    <definedName name="_3_" localSheetId="33">#REF!</definedName>
    <definedName name="_3_" localSheetId="34">#REF!</definedName>
    <definedName name="_3_" localSheetId="3">#REF!</definedName>
    <definedName name="_3_" localSheetId="4">#REF!</definedName>
    <definedName name="_3_" localSheetId="5">#REF!</definedName>
    <definedName name="_3_">#REF!</definedName>
    <definedName name="_30_" localSheetId="0">#REF!</definedName>
    <definedName name="_30_" localSheetId="13">#REF!</definedName>
    <definedName name="_30_" localSheetId="14">#REF!</definedName>
    <definedName name="_30_" localSheetId="1">#REF!</definedName>
    <definedName name="_30_" localSheetId="24">#REF!</definedName>
    <definedName name="_30_" localSheetId="25">#REF!</definedName>
    <definedName name="_30_" localSheetId="33">#REF!</definedName>
    <definedName name="_30_" localSheetId="34">#REF!</definedName>
    <definedName name="_30_" localSheetId="3">#REF!</definedName>
    <definedName name="_30_" localSheetId="4">#REF!</definedName>
    <definedName name="_30_" localSheetId="5">#REF!</definedName>
    <definedName name="_30_">#REF!</definedName>
    <definedName name="_31_" localSheetId="0">#REF!</definedName>
    <definedName name="_31_" localSheetId="13">#REF!</definedName>
    <definedName name="_31_" localSheetId="14">#REF!</definedName>
    <definedName name="_31_" localSheetId="1">#REF!</definedName>
    <definedName name="_31_" localSheetId="24">#REF!</definedName>
    <definedName name="_31_" localSheetId="25">#REF!</definedName>
    <definedName name="_31_" localSheetId="33">#REF!</definedName>
    <definedName name="_31_" localSheetId="34">#REF!</definedName>
    <definedName name="_31_" localSheetId="3">#REF!</definedName>
    <definedName name="_31_" localSheetId="4">#REF!</definedName>
    <definedName name="_31_" localSheetId="5">#REF!</definedName>
    <definedName name="_31_">#REF!</definedName>
    <definedName name="_32_" localSheetId="0">#REF!</definedName>
    <definedName name="_32_" localSheetId="13">#REF!</definedName>
    <definedName name="_32_" localSheetId="14">#REF!</definedName>
    <definedName name="_32_" localSheetId="1">#REF!</definedName>
    <definedName name="_32_" localSheetId="24">#REF!</definedName>
    <definedName name="_32_" localSheetId="25">#REF!</definedName>
    <definedName name="_32_" localSheetId="33">#REF!</definedName>
    <definedName name="_32_" localSheetId="34">#REF!</definedName>
    <definedName name="_32_" localSheetId="3">#REF!</definedName>
    <definedName name="_32_" localSheetId="4">#REF!</definedName>
    <definedName name="_32_" localSheetId="5">#REF!</definedName>
    <definedName name="_32_">#REF!</definedName>
    <definedName name="_33_" localSheetId="0">#REF!</definedName>
    <definedName name="_33_" localSheetId="13">#REF!</definedName>
    <definedName name="_33_" localSheetId="14">#REF!</definedName>
    <definedName name="_33_" localSheetId="1">#REF!</definedName>
    <definedName name="_33_" localSheetId="24">#REF!</definedName>
    <definedName name="_33_" localSheetId="25">#REF!</definedName>
    <definedName name="_33_" localSheetId="33">#REF!</definedName>
    <definedName name="_33_" localSheetId="34">#REF!</definedName>
    <definedName name="_33_" localSheetId="3">#REF!</definedName>
    <definedName name="_33_" localSheetId="4">#REF!</definedName>
    <definedName name="_33_" localSheetId="5">#REF!</definedName>
    <definedName name="_33_">#REF!</definedName>
    <definedName name="_34_" localSheetId="0">#REF!</definedName>
    <definedName name="_34_" localSheetId="13">#REF!</definedName>
    <definedName name="_34_" localSheetId="14">#REF!</definedName>
    <definedName name="_34_" localSheetId="1">#REF!</definedName>
    <definedName name="_34_" localSheetId="24">#REF!</definedName>
    <definedName name="_34_" localSheetId="25">#REF!</definedName>
    <definedName name="_34_" localSheetId="33">#REF!</definedName>
    <definedName name="_34_" localSheetId="34">#REF!</definedName>
    <definedName name="_34_" localSheetId="3">#REF!</definedName>
    <definedName name="_34_" localSheetId="4">#REF!</definedName>
    <definedName name="_34_" localSheetId="5">#REF!</definedName>
    <definedName name="_34_">#REF!</definedName>
    <definedName name="_35_" localSheetId="0">#REF!</definedName>
    <definedName name="_35_" localSheetId="13">#REF!</definedName>
    <definedName name="_35_" localSheetId="14">#REF!</definedName>
    <definedName name="_35_" localSheetId="1">#REF!</definedName>
    <definedName name="_35_" localSheetId="24">#REF!</definedName>
    <definedName name="_35_" localSheetId="25">#REF!</definedName>
    <definedName name="_35_" localSheetId="33">#REF!</definedName>
    <definedName name="_35_" localSheetId="34">#REF!</definedName>
    <definedName name="_35_" localSheetId="3">#REF!</definedName>
    <definedName name="_35_" localSheetId="4">#REF!</definedName>
    <definedName name="_35_" localSheetId="5">#REF!</definedName>
    <definedName name="_35_">#REF!</definedName>
    <definedName name="_36_" localSheetId="0">#REF!</definedName>
    <definedName name="_36_" localSheetId="13">#REF!</definedName>
    <definedName name="_36_" localSheetId="14">#REF!</definedName>
    <definedName name="_36_" localSheetId="1">#REF!</definedName>
    <definedName name="_36_" localSheetId="24">#REF!</definedName>
    <definedName name="_36_" localSheetId="25">#REF!</definedName>
    <definedName name="_36_" localSheetId="33">#REF!</definedName>
    <definedName name="_36_" localSheetId="34">#REF!</definedName>
    <definedName name="_36_" localSheetId="3">#REF!</definedName>
    <definedName name="_36_" localSheetId="4">#REF!</definedName>
    <definedName name="_36_" localSheetId="5">#REF!</definedName>
    <definedName name="_36_">#REF!</definedName>
    <definedName name="_37_" localSheetId="0">#REF!</definedName>
    <definedName name="_37_" localSheetId="13">#REF!</definedName>
    <definedName name="_37_" localSheetId="14">#REF!</definedName>
    <definedName name="_37_" localSheetId="1">#REF!</definedName>
    <definedName name="_37_" localSheetId="24">#REF!</definedName>
    <definedName name="_37_" localSheetId="25">#REF!</definedName>
    <definedName name="_37_" localSheetId="33">#REF!</definedName>
    <definedName name="_37_" localSheetId="34">#REF!</definedName>
    <definedName name="_37_" localSheetId="3">#REF!</definedName>
    <definedName name="_37_" localSheetId="4">#REF!</definedName>
    <definedName name="_37_" localSheetId="5">#REF!</definedName>
    <definedName name="_37_">#REF!</definedName>
    <definedName name="_38_" localSheetId="0">#REF!</definedName>
    <definedName name="_38_" localSheetId="13">#REF!</definedName>
    <definedName name="_38_" localSheetId="14">#REF!</definedName>
    <definedName name="_38_" localSheetId="1">#REF!</definedName>
    <definedName name="_38_" localSheetId="24">#REF!</definedName>
    <definedName name="_38_" localSheetId="25">#REF!</definedName>
    <definedName name="_38_" localSheetId="33">#REF!</definedName>
    <definedName name="_38_" localSheetId="34">#REF!</definedName>
    <definedName name="_38_" localSheetId="3">#REF!</definedName>
    <definedName name="_38_" localSheetId="4">#REF!</definedName>
    <definedName name="_38_" localSheetId="5">#REF!</definedName>
    <definedName name="_38_">#REF!</definedName>
    <definedName name="_39_" localSheetId="0">#REF!</definedName>
    <definedName name="_39_" localSheetId="13">#REF!</definedName>
    <definedName name="_39_" localSheetId="14">#REF!</definedName>
    <definedName name="_39_" localSheetId="1">#REF!</definedName>
    <definedName name="_39_" localSheetId="24">#REF!</definedName>
    <definedName name="_39_" localSheetId="25">#REF!</definedName>
    <definedName name="_39_" localSheetId="33">#REF!</definedName>
    <definedName name="_39_" localSheetId="34">#REF!</definedName>
    <definedName name="_39_" localSheetId="3">#REF!</definedName>
    <definedName name="_39_" localSheetId="4">#REF!</definedName>
    <definedName name="_39_" localSheetId="5">#REF!</definedName>
    <definedName name="_39_">#REF!</definedName>
    <definedName name="_4_" localSheetId="0">#REF!</definedName>
    <definedName name="_4_" localSheetId="13">#REF!</definedName>
    <definedName name="_4_" localSheetId="14">#REF!</definedName>
    <definedName name="_4_" localSheetId="1">#REF!</definedName>
    <definedName name="_4_" localSheetId="24">#REF!</definedName>
    <definedName name="_4_" localSheetId="25">#REF!</definedName>
    <definedName name="_4_" localSheetId="33">#REF!</definedName>
    <definedName name="_4_" localSheetId="34">#REF!</definedName>
    <definedName name="_4_" localSheetId="3">#REF!</definedName>
    <definedName name="_4_" localSheetId="4">#REF!</definedName>
    <definedName name="_4_" localSheetId="5">#REF!</definedName>
    <definedName name="_4_">#REF!</definedName>
    <definedName name="_40_" localSheetId="0">#REF!</definedName>
    <definedName name="_40_" localSheetId="13">#REF!</definedName>
    <definedName name="_40_" localSheetId="14">#REF!</definedName>
    <definedName name="_40_" localSheetId="1">#REF!</definedName>
    <definedName name="_40_" localSheetId="24">#REF!</definedName>
    <definedName name="_40_" localSheetId="25">#REF!</definedName>
    <definedName name="_40_" localSheetId="33">#REF!</definedName>
    <definedName name="_40_" localSheetId="34">#REF!</definedName>
    <definedName name="_40_" localSheetId="3">#REF!</definedName>
    <definedName name="_40_" localSheetId="4">#REF!</definedName>
    <definedName name="_40_" localSheetId="5">#REF!</definedName>
    <definedName name="_40_">#REF!</definedName>
    <definedName name="_41_" localSheetId="0">#REF!</definedName>
    <definedName name="_41_" localSheetId="13">#REF!</definedName>
    <definedName name="_41_" localSheetId="14">#REF!</definedName>
    <definedName name="_41_" localSheetId="1">#REF!</definedName>
    <definedName name="_41_" localSheetId="24">#REF!</definedName>
    <definedName name="_41_" localSheetId="25">#REF!</definedName>
    <definedName name="_41_" localSheetId="33">#REF!</definedName>
    <definedName name="_41_" localSheetId="34">#REF!</definedName>
    <definedName name="_41_" localSheetId="3">#REF!</definedName>
    <definedName name="_41_" localSheetId="4">#REF!</definedName>
    <definedName name="_41_" localSheetId="5">#REF!</definedName>
    <definedName name="_41_">#REF!</definedName>
    <definedName name="_42_" localSheetId="0">#REF!</definedName>
    <definedName name="_42_" localSheetId="13">#REF!</definedName>
    <definedName name="_42_" localSheetId="14">#REF!</definedName>
    <definedName name="_42_" localSheetId="1">#REF!</definedName>
    <definedName name="_42_" localSheetId="24">#REF!</definedName>
    <definedName name="_42_" localSheetId="25">#REF!</definedName>
    <definedName name="_42_" localSheetId="33">#REF!</definedName>
    <definedName name="_42_" localSheetId="34">#REF!</definedName>
    <definedName name="_42_" localSheetId="3">#REF!</definedName>
    <definedName name="_42_" localSheetId="4">#REF!</definedName>
    <definedName name="_42_" localSheetId="5">#REF!</definedName>
    <definedName name="_42_">#REF!</definedName>
    <definedName name="_43_" localSheetId="0">#REF!</definedName>
    <definedName name="_43_" localSheetId="13">#REF!</definedName>
    <definedName name="_43_" localSheetId="14">#REF!</definedName>
    <definedName name="_43_" localSheetId="1">#REF!</definedName>
    <definedName name="_43_" localSheetId="24">#REF!</definedName>
    <definedName name="_43_" localSheetId="25">#REF!</definedName>
    <definedName name="_43_" localSheetId="33">#REF!</definedName>
    <definedName name="_43_" localSheetId="34">#REF!</definedName>
    <definedName name="_43_" localSheetId="3">#REF!</definedName>
    <definedName name="_43_" localSheetId="4">#REF!</definedName>
    <definedName name="_43_" localSheetId="5">#REF!</definedName>
    <definedName name="_43_">#REF!</definedName>
    <definedName name="_44_" localSheetId="0">#REF!</definedName>
    <definedName name="_44_" localSheetId="13">#REF!</definedName>
    <definedName name="_44_" localSheetId="14">#REF!</definedName>
    <definedName name="_44_" localSheetId="1">#REF!</definedName>
    <definedName name="_44_" localSheetId="24">#REF!</definedName>
    <definedName name="_44_" localSheetId="25">#REF!</definedName>
    <definedName name="_44_" localSheetId="33">#REF!</definedName>
    <definedName name="_44_" localSheetId="34">#REF!</definedName>
    <definedName name="_44_" localSheetId="3">#REF!</definedName>
    <definedName name="_44_" localSheetId="4">#REF!</definedName>
    <definedName name="_44_" localSheetId="5">#REF!</definedName>
    <definedName name="_44_">#REF!</definedName>
    <definedName name="_45_" localSheetId="0">#REF!</definedName>
    <definedName name="_45_" localSheetId="13">#REF!</definedName>
    <definedName name="_45_" localSheetId="14">#REF!</definedName>
    <definedName name="_45_" localSheetId="1">#REF!</definedName>
    <definedName name="_45_" localSheetId="24">#REF!</definedName>
    <definedName name="_45_" localSheetId="25">#REF!</definedName>
    <definedName name="_45_" localSheetId="33">#REF!</definedName>
    <definedName name="_45_" localSheetId="34">#REF!</definedName>
    <definedName name="_45_" localSheetId="3">#REF!</definedName>
    <definedName name="_45_" localSheetId="4">#REF!</definedName>
    <definedName name="_45_" localSheetId="5">#REF!</definedName>
    <definedName name="_45_">#REF!</definedName>
    <definedName name="_46_" localSheetId="0">#REF!</definedName>
    <definedName name="_46_" localSheetId="13">#REF!</definedName>
    <definedName name="_46_" localSheetId="14">#REF!</definedName>
    <definedName name="_46_" localSheetId="1">#REF!</definedName>
    <definedName name="_46_" localSheetId="24">#REF!</definedName>
    <definedName name="_46_" localSheetId="25">#REF!</definedName>
    <definedName name="_46_" localSheetId="33">#REF!</definedName>
    <definedName name="_46_" localSheetId="34">#REF!</definedName>
    <definedName name="_46_" localSheetId="3">#REF!</definedName>
    <definedName name="_46_" localSheetId="4">#REF!</definedName>
    <definedName name="_46_" localSheetId="5">#REF!</definedName>
    <definedName name="_46_">#REF!</definedName>
    <definedName name="_47_" localSheetId="0">#REF!</definedName>
    <definedName name="_47_" localSheetId="13">#REF!</definedName>
    <definedName name="_47_" localSheetId="14">#REF!</definedName>
    <definedName name="_47_" localSheetId="1">#REF!</definedName>
    <definedName name="_47_" localSheetId="24">#REF!</definedName>
    <definedName name="_47_" localSheetId="25">#REF!</definedName>
    <definedName name="_47_" localSheetId="33">#REF!</definedName>
    <definedName name="_47_" localSheetId="34">#REF!</definedName>
    <definedName name="_47_" localSheetId="3">#REF!</definedName>
    <definedName name="_47_" localSheetId="4">#REF!</definedName>
    <definedName name="_47_" localSheetId="5">#REF!</definedName>
    <definedName name="_47_">#REF!</definedName>
    <definedName name="_48_" localSheetId="0">#REF!</definedName>
    <definedName name="_48_" localSheetId="13">#REF!</definedName>
    <definedName name="_48_" localSheetId="14">#REF!</definedName>
    <definedName name="_48_" localSheetId="1">#REF!</definedName>
    <definedName name="_48_" localSheetId="24">#REF!</definedName>
    <definedName name="_48_" localSheetId="25">#REF!</definedName>
    <definedName name="_48_" localSheetId="33">#REF!</definedName>
    <definedName name="_48_" localSheetId="34">#REF!</definedName>
    <definedName name="_48_" localSheetId="3">#REF!</definedName>
    <definedName name="_48_" localSheetId="4">#REF!</definedName>
    <definedName name="_48_" localSheetId="5">#REF!</definedName>
    <definedName name="_48_">#REF!</definedName>
    <definedName name="_49_" localSheetId="0">#REF!</definedName>
    <definedName name="_49_" localSheetId="13">#REF!</definedName>
    <definedName name="_49_" localSheetId="14">#REF!</definedName>
    <definedName name="_49_" localSheetId="1">#REF!</definedName>
    <definedName name="_49_" localSheetId="24">#REF!</definedName>
    <definedName name="_49_" localSheetId="25">#REF!</definedName>
    <definedName name="_49_" localSheetId="33">#REF!</definedName>
    <definedName name="_49_" localSheetId="34">#REF!</definedName>
    <definedName name="_49_" localSheetId="3">#REF!</definedName>
    <definedName name="_49_" localSheetId="4">#REF!</definedName>
    <definedName name="_49_" localSheetId="5">#REF!</definedName>
    <definedName name="_49_">#REF!</definedName>
    <definedName name="_5_" localSheetId="0">#REF!</definedName>
    <definedName name="_5_" localSheetId="13">#REF!</definedName>
    <definedName name="_5_" localSheetId="14">#REF!</definedName>
    <definedName name="_5_" localSheetId="1">#REF!</definedName>
    <definedName name="_5_" localSheetId="24">#REF!</definedName>
    <definedName name="_5_" localSheetId="25">#REF!</definedName>
    <definedName name="_5_" localSheetId="33">#REF!</definedName>
    <definedName name="_5_" localSheetId="34">#REF!</definedName>
    <definedName name="_5_" localSheetId="3">#REF!</definedName>
    <definedName name="_5_" localSheetId="4">#REF!</definedName>
    <definedName name="_5_" localSheetId="5">#REF!</definedName>
    <definedName name="_5_">#REF!</definedName>
    <definedName name="_50_" localSheetId="0">#REF!</definedName>
    <definedName name="_50_" localSheetId="13">#REF!</definedName>
    <definedName name="_50_" localSheetId="14">#REF!</definedName>
    <definedName name="_50_" localSheetId="1">#REF!</definedName>
    <definedName name="_50_" localSheetId="24">#REF!</definedName>
    <definedName name="_50_" localSheetId="25">#REF!</definedName>
    <definedName name="_50_" localSheetId="33">#REF!</definedName>
    <definedName name="_50_" localSheetId="34">#REF!</definedName>
    <definedName name="_50_" localSheetId="3">#REF!</definedName>
    <definedName name="_50_" localSheetId="4">#REF!</definedName>
    <definedName name="_50_" localSheetId="5">#REF!</definedName>
    <definedName name="_50_">#REF!</definedName>
    <definedName name="_51_" localSheetId="0">#REF!</definedName>
    <definedName name="_51_" localSheetId="13">#REF!</definedName>
    <definedName name="_51_" localSheetId="14">#REF!</definedName>
    <definedName name="_51_" localSheetId="1">#REF!</definedName>
    <definedName name="_51_" localSheetId="24">#REF!</definedName>
    <definedName name="_51_" localSheetId="25">#REF!</definedName>
    <definedName name="_51_" localSheetId="33">#REF!</definedName>
    <definedName name="_51_" localSheetId="34">#REF!</definedName>
    <definedName name="_51_" localSheetId="3">#REF!</definedName>
    <definedName name="_51_" localSheetId="4">#REF!</definedName>
    <definedName name="_51_" localSheetId="5">#REF!</definedName>
    <definedName name="_51_">#REF!</definedName>
    <definedName name="_52_" localSheetId="0">#REF!</definedName>
    <definedName name="_52_" localSheetId="13">#REF!</definedName>
    <definedName name="_52_" localSheetId="14">#REF!</definedName>
    <definedName name="_52_" localSheetId="1">#REF!</definedName>
    <definedName name="_52_" localSheetId="24">#REF!</definedName>
    <definedName name="_52_" localSheetId="25">#REF!</definedName>
    <definedName name="_52_" localSheetId="33">#REF!</definedName>
    <definedName name="_52_" localSheetId="34">#REF!</definedName>
    <definedName name="_52_" localSheetId="3">#REF!</definedName>
    <definedName name="_52_" localSheetId="4">#REF!</definedName>
    <definedName name="_52_" localSheetId="5">#REF!</definedName>
    <definedName name="_52_">#REF!</definedName>
    <definedName name="_53_" localSheetId="0">#REF!</definedName>
    <definedName name="_53_" localSheetId="13">#REF!</definedName>
    <definedName name="_53_" localSheetId="14">#REF!</definedName>
    <definedName name="_53_" localSheetId="1">#REF!</definedName>
    <definedName name="_53_" localSheetId="24">#REF!</definedName>
    <definedName name="_53_" localSheetId="25">#REF!</definedName>
    <definedName name="_53_" localSheetId="33">#REF!</definedName>
    <definedName name="_53_" localSheetId="34">#REF!</definedName>
    <definedName name="_53_" localSheetId="3">#REF!</definedName>
    <definedName name="_53_" localSheetId="4">#REF!</definedName>
    <definedName name="_53_" localSheetId="5">#REF!</definedName>
    <definedName name="_53_">#REF!</definedName>
    <definedName name="_54_" localSheetId="0">#REF!</definedName>
    <definedName name="_54_" localSheetId="13">#REF!</definedName>
    <definedName name="_54_" localSheetId="14">#REF!</definedName>
    <definedName name="_54_" localSheetId="1">#REF!</definedName>
    <definedName name="_54_" localSheetId="24">#REF!</definedName>
    <definedName name="_54_" localSheetId="25">#REF!</definedName>
    <definedName name="_54_" localSheetId="33">#REF!</definedName>
    <definedName name="_54_" localSheetId="34">#REF!</definedName>
    <definedName name="_54_" localSheetId="3">#REF!</definedName>
    <definedName name="_54_" localSheetId="4">#REF!</definedName>
    <definedName name="_54_" localSheetId="5">#REF!</definedName>
    <definedName name="_54_">#REF!</definedName>
    <definedName name="_55_" localSheetId="0">#REF!</definedName>
    <definedName name="_55_" localSheetId="13">#REF!</definedName>
    <definedName name="_55_" localSheetId="14">#REF!</definedName>
    <definedName name="_55_" localSheetId="1">#REF!</definedName>
    <definedName name="_55_" localSheetId="24">#REF!</definedName>
    <definedName name="_55_" localSheetId="25">#REF!</definedName>
    <definedName name="_55_" localSheetId="33">#REF!</definedName>
    <definedName name="_55_" localSheetId="34">#REF!</definedName>
    <definedName name="_55_" localSheetId="3">#REF!</definedName>
    <definedName name="_55_" localSheetId="4">#REF!</definedName>
    <definedName name="_55_" localSheetId="5">#REF!</definedName>
    <definedName name="_55_">#REF!</definedName>
    <definedName name="_56_" localSheetId="0">#REF!</definedName>
    <definedName name="_56_" localSheetId="13">#REF!</definedName>
    <definedName name="_56_" localSheetId="14">#REF!</definedName>
    <definedName name="_56_" localSheetId="1">#REF!</definedName>
    <definedName name="_56_" localSheetId="24">#REF!</definedName>
    <definedName name="_56_" localSheetId="25">#REF!</definedName>
    <definedName name="_56_" localSheetId="33">#REF!</definedName>
    <definedName name="_56_" localSheetId="34">#REF!</definedName>
    <definedName name="_56_" localSheetId="3">#REF!</definedName>
    <definedName name="_56_" localSheetId="4">#REF!</definedName>
    <definedName name="_56_" localSheetId="5">#REF!</definedName>
    <definedName name="_56_">#REF!</definedName>
    <definedName name="_57_" localSheetId="0">#REF!</definedName>
    <definedName name="_57_" localSheetId="13">#REF!</definedName>
    <definedName name="_57_" localSheetId="14">#REF!</definedName>
    <definedName name="_57_" localSheetId="1">#REF!</definedName>
    <definedName name="_57_" localSheetId="33">#REF!</definedName>
    <definedName name="_57_" localSheetId="34">#REF!</definedName>
    <definedName name="_57_" localSheetId="3">#REF!</definedName>
    <definedName name="_57_">#REF!</definedName>
    <definedName name="_58_" localSheetId="0">#REF!</definedName>
    <definedName name="_58_" localSheetId="13">#REF!</definedName>
    <definedName name="_58_" localSheetId="14">#REF!</definedName>
    <definedName name="_58_" localSheetId="1">#REF!</definedName>
    <definedName name="_58_" localSheetId="33">#REF!</definedName>
    <definedName name="_58_" localSheetId="34">#REF!</definedName>
    <definedName name="_58_" localSheetId="3">#REF!</definedName>
    <definedName name="_58_">#REF!</definedName>
    <definedName name="_59_" localSheetId="0">#REF!</definedName>
    <definedName name="_59_" localSheetId="13">#REF!</definedName>
    <definedName name="_59_" localSheetId="14">#REF!</definedName>
    <definedName name="_59_" localSheetId="1">#REF!</definedName>
    <definedName name="_59_" localSheetId="33">#REF!</definedName>
    <definedName name="_59_" localSheetId="34">#REF!</definedName>
    <definedName name="_59_" localSheetId="3">#REF!</definedName>
    <definedName name="_59_">#REF!</definedName>
    <definedName name="_6_" localSheetId="0">#REF!</definedName>
    <definedName name="_6_" localSheetId="13">#REF!</definedName>
    <definedName name="_6_" localSheetId="14">#REF!</definedName>
    <definedName name="_6_" localSheetId="1">#REF!</definedName>
    <definedName name="_6_" localSheetId="24">#REF!</definedName>
    <definedName name="_6_" localSheetId="25">#REF!</definedName>
    <definedName name="_6_" localSheetId="33">#REF!</definedName>
    <definedName name="_6_" localSheetId="34">#REF!</definedName>
    <definedName name="_6_" localSheetId="3">#REF!</definedName>
    <definedName name="_6_" localSheetId="4">#REF!</definedName>
    <definedName name="_6_" localSheetId="5">#REF!</definedName>
    <definedName name="_6_">#REF!</definedName>
    <definedName name="_60_" localSheetId="0">#REF!</definedName>
    <definedName name="_60_" localSheetId="13">#REF!</definedName>
    <definedName name="_60_" localSheetId="14">#REF!</definedName>
    <definedName name="_60_" localSheetId="1">#REF!</definedName>
    <definedName name="_60_" localSheetId="33">#REF!</definedName>
    <definedName name="_60_" localSheetId="34">#REF!</definedName>
    <definedName name="_60_" localSheetId="3">#REF!</definedName>
    <definedName name="_60_">#REF!</definedName>
    <definedName name="_61_" localSheetId="0">#REF!</definedName>
    <definedName name="_61_" localSheetId="13">#REF!</definedName>
    <definedName name="_61_" localSheetId="14">#REF!</definedName>
    <definedName name="_61_" localSheetId="1">#REF!</definedName>
    <definedName name="_61_" localSheetId="33">#REF!</definedName>
    <definedName name="_61_" localSheetId="34">#REF!</definedName>
    <definedName name="_61_" localSheetId="3">#REF!</definedName>
    <definedName name="_61_">#REF!</definedName>
    <definedName name="_62_" localSheetId="0">#REF!</definedName>
    <definedName name="_62_" localSheetId="13">#REF!</definedName>
    <definedName name="_62_" localSheetId="14">#REF!</definedName>
    <definedName name="_62_" localSheetId="1">#REF!</definedName>
    <definedName name="_62_" localSheetId="33">#REF!</definedName>
    <definedName name="_62_" localSheetId="34">#REF!</definedName>
    <definedName name="_62_" localSheetId="3">#REF!</definedName>
    <definedName name="_62_">#REF!</definedName>
    <definedName name="_63_" localSheetId="0">#REF!</definedName>
    <definedName name="_63_" localSheetId="13">#REF!</definedName>
    <definedName name="_63_" localSheetId="14">#REF!</definedName>
    <definedName name="_63_" localSheetId="1">#REF!</definedName>
    <definedName name="_63_" localSheetId="33">#REF!</definedName>
    <definedName name="_63_" localSheetId="34">#REF!</definedName>
    <definedName name="_63_" localSheetId="3">#REF!</definedName>
    <definedName name="_63_">#REF!</definedName>
    <definedName name="_64_" localSheetId="0">#REF!</definedName>
    <definedName name="_64_" localSheetId="13">#REF!</definedName>
    <definedName name="_64_" localSheetId="14">#REF!</definedName>
    <definedName name="_64_" localSheetId="1">#REF!</definedName>
    <definedName name="_64_" localSheetId="33">#REF!</definedName>
    <definedName name="_64_" localSheetId="34">#REF!</definedName>
    <definedName name="_64_" localSheetId="3">#REF!</definedName>
    <definedName name="_64_">#REF!</definedName>
    <definedName name="_65_" localSheetId="0">#REF!</definedName>
    <definedName name="_65_" localSheetId="13">#REF!</definedName>
    <definedName name="_65_" localSheetId="14">#REF!</definedName>
    <definedName name="_65_" localSheetId="1">#REF!</definedName>
    <definedName name="_65_" localSheetId="24">#REF!</definedName>
    <definedName name="_65_" localSheetId="25">#REF!</definedName>
    <definedName name="_65_" localSheetId="33">#REF!</definedName>
    <definedName name="_65_" localSheetId="34">#REF!</definedName>
    <definedName name="_65_" localSheetId="3">#REF!</definedName>
    <definedName name="_65_" localSheetId="4">#REF!</definedName>
    <definedName name="_65_" localSheetId="5">#REF!</definedName>
    <definedName name="_65_">#REF!</definedName>
    <definedName name="_66_" localSheetId="0">#REF!</definedName>
    <definedName name="_66_" localSheetId="13">#REF!</definedName>
    <definedName name="_66_" localSheetId="14">#REF!</definedName>
    <definedName name="_66_" localSheetId="1">#REF!</definedName>
    <definedName name="_66_" localSheetId="24">#REF!</definedName>
    <definedName name="_66_" localSheetId="25">#REF!</definedName>
    <definedName name="_66_" localSheetId="33">#REF!</definedName>
    <definedName name="_66_" localSheetId="34">#REF!</definedName>
    <definedName name="_66_" localSheetId="3">#REF!</definedName>
    <definedName name="_66_" localSheetId="4">#REF!</definedName>
    <definedName name="_66_" localSheetId="5">#REF!</definedName>
    <definedName name="_66_">#REF!</definedName>
    <definedName name="_67_" localSheetId="0">#REF!</definedName>
    <definedName name="_67_" localSheetId="13">#REF!</definedName>
    <definedName name="_67_" localSheetId="14">#REF!</definedName>
    <definedName name="_67_" localSheetId="1">#REF!</definedName>
    <definedName name="_67_" localSheetId="24">#REF!</definedName>
    <definedName name="_67_" localSheetId="25">#REF!</definedName>
    <definedName name="_67_" localSheetId="33">#REF!</definedName>
    <definedName name="_67_" localSheetId="34">#REF!</definedName>
    <definedName name="_67_" localSheetId="3">#REF!</definedName>
    <definedName name="_67_" localSheetId="4">#REF!</definedName>
    <definedName name="_67_" localSheetId="5">#REF!</definedName>
    <definedName name="_67_">#REF!</definedName>
    <definedName name="_68_" localSheetId="0">#REF!</definedName>
    <definedName name="_68_" localSheetId="13">#REF!</definedName>
    <definedName name="_68_" localSheetId="14">#REF!</definedName>
    <definedName name="_68_" localSheetId="1">#REF!</definedName>
    <definedName name="_68_" localSheetId="24">#REF!</definedName>
    <definedName name="_68_" localSheetId="25">#REF!</definedName>
    <definedName name="_68_" localSheetId="33">#REF!</definedName>
    <definedName name="_68_" localSheetId="34">#REF!</definedName>
    <definedName name="_68_" localSheetId="3">#REF!</definedName>
    <definedName name="_68_" localSheetId="4">#REF!</definedName>
    <definedName name="_68_" localSheetId="5">#REF!</definedName>
    <definedName name="_68_">#REF!</definedName>
    <definedName name="_69_" localSheetId="0">#REF!</definedName>
    <definedName name="_69_" localSheetId="13">#REF!</definedName>
    <definedName name="_69_" localSheetId="14">#REF!</definedName>
    <definedName name="_69_" localSheetId="1">#REF!</definedName>
    <definedName name="_69_" localSheetId="24">#REF!</definedName>
    <definedName name="_69_" localSheetId="25">#REF!</definedName>
    <definedName name="_69_" localSheetId="33">#REF!</definedName>
    <definedName name="_69_" localSheetId="34">#REF!</definedName>
    <definedName name="_69_" localSheetId="3">#REF!</definedName>
    <definedName name="_69_" localSheetId="4">#REF!</definedName>
    <definedName name="_69_" localSheetId="5">#REF!</definedName>
    <definedName name="_69_">#REF!</definedName>
    <definedName name="_7_" localSheetId="0">#REF!</definedName>
    <definedName name="_7_" localSheetId="13">#REF!</definedName>
    <definedName name="_7_" localSheetId="14">#REF!</definedName>
    <definedName name="_7_" localSheetId="1">#REF!</definedName>
    <definedName name="_7_" localSheetId="24">#REF!</definedName>
    <definedName name="_7_" localSheetId="25">#REF!</definedName>
    <definedName name="_7_" localSheetId="33">#REF!</definedName>
    <definedName name="_7_" localSheetId="34">#REF!</definedName>
    <definedName name="_7_" localSheetId="3">#REF!</definedName>
    <definedName name="_7_" localSheetId="4">#REF!</definedName>
    <definedName name="_7_" localSheetId="5">#REF!</definedName>
    <definedName name="_7_">#REF!</definedName>
    <definedName name="_70_" localSheetId="0">#REF!</definedName>
    <definedName name="_70_" localSheetId="13">#REF!</definedName>
    <definedName name="_70_" localSheetId="14">#REF!</definedName>
    <definedName name="_70_" localSheetId="1">#REF!</definedName>
    <definedName name="_70_" localSheetId="24">#REF!</definedName>
    <definedName name="_70_" localSheetId="25">#REF!</definedName>
    <definedName name="_70_" localSheetId="33">#REF!</definedName>
    <definedName name="_70_" localSheetId="34">#REF!</definedName>
    <definedName name="_70_" localSheetId="3">#REF!</definedName>
    <definedName name="_70_" localSheetId="4">#REF!</definedName>
    <definedName name="_70_" localSheetId="5">#REF!</definedName>
    <definedName name="_70_">#REF!</definedName>
    <definedName name="_71_" localSheetId="0">#REF!</definedName>
    <definedName name="_71_" localSheetId="13">#REF!</definedName>
    <definedName name="_71_" localSheetId="14">#REF!</definedName>
    <definedName name="_71_" localSheetId="1">#REF!</definedName>
    <definedName name="_71_" localSheetId="24">#REF!</definedName>
    <definedName name="_71_" localSheetId="25">#REF!</definedName>
    <definedName name="_71_" localSheetId="33">#REF!</definedName>
    <definedName name="_71_" localSheetId="34">#REF!</definedName>
    <definedName name="_71_" localSheetId="3">#REF!</definedName>
    <definedName name="_71_" localSheetId="4">#REF!</definedName>
    <definedName name="_71_" localSheetId="5">#REF!</definedName>
    <definedName name="_71_">#REF!</definedName>
    <definedName name="_72_" localSheetId="0">#REF!</definedName>
    <definedName name="_72_" localSheetId="13">#REF!</definedName>
    <definedName name="_72_" localSheetId="14">#REF!</definedName>
    <definedName name="_72_" localSheetId="1">#REF!</definedName>
    <definedName name="_72_" localSheetId="24">#REF!</definedName>
    <definedName name="_72_" localSheetId="25">#REF!</definedName>
    <definedName name="_72_" localSheetId="33">#REF!</definedName>
    <definedName name="_72_" localSheetId="34">#REF!</definedName>
    <definedName name="_72_" localSheetId="3">#REF!</definedName>
    <definedName name="_72_" localSheetId="4">#REF!</definedName>
    <definedName name="_72_" localSheetId="5">#REF!</definedName>
    <definedName name="_72_">#REF!</definedName>
    <definedName name="_73_" localSheetId="0">#REF!</definedName>
    <definedName name="_73_" localSheetId="13">#REF!</definedName>
    <definedName name="_73_" localSheetId="14">#REF!</definedName>
    <definedName name="_73_" localSheetId="1">#REF!</definedName>
    <definedName name="_73_" localSheetId="24">#REF!</definedName>
    <definedName name="_73_" localSheetId="25">#REF!</definedName>
    <definedName name="_73_" localSheetId="33">#REF!</definedName>
    <definedName name="_73_" localSheetId="34">#REF!</definedName>
    <definedName name="_73_" localSheetId="3">#REF!</definedName>
    <definedName name="_73_" localSheetId="4">#REF!</definedName>
    <definedName name="_73_" localSheetId="5">#REF!</definedName>
    <definedName name="_73_">#REF!</definedName>
    <definedName name="_74_" localSheetId="0">#REF!</definedName>
    <definedName name="_74_" localSheetId="13">#REF!</definedName>
    <definedName name="_74_" localSheetId="14">#REF!</definedName>
    <definedName name="_74_" localSheetId="1">#REF!</definedName>
    <definedName name="_74_" localSheetId="24">#REF!</definedName>
    <definedName name="_74_" localSheetId="25">#REF!</definedName>
    <definedName name="_74_" localSheetId="33">#REF!</definedName>
    <definedName name="_74_" localSheetId="34">#REF!</definedName>
    <definedName name="_74_" localSheetId="3">#REF!</definedName>
    <definedName name="_74_" localSheetId="4">#REF!</definedName>
    <definedName name="_74_" localSheetId="5">#REF!</definedName>
    <definedName name="_74_">#REF!</definedName>
    <definedName name="_75_" localSheetId="0">#REF!</definedName>
    <definedName name="_75_" localSheetId="13">#REF!</definedName>
    <definedName name="_75_" localSheetId="14">#REF!</definedName>
    <definedName name="_75_" localSheetId="1">#REF!</definedName>
    <definedName name="_75_" localSheetId="24">#REF!</definedName>
    <definedName name="_75_" localSheetId="25">#REF!</definedName>
    <definedName name="_75_" localSheetId="33">#REF!</definedName>
    <definedName name="_75_" localSheetId="34">#REF!</definedName>
    <definedName name="_75_" localSheetId="3">#REF!</definedName>
    <definedName name="_75_" localSheetId="4">#REF!</definedName>
    <definedName name="_75_" localSheetId="5">#REF!</definedName>
    <definedName name="_75_">#REF!</definedName>
    <definedName name="_76_" localSheetId="0">#REF!</definedName>
    <definedName name="_76_" localSheetId="13">#REF!</definedName>
    <definedName name="_76_" localSheetId="14">#REF!</definedName>
    <definedName name="_76_" localSheetId="1">#REF!</definedName>
    <definedName name="_76_" localSheetId="24">#REF!</definedName>
    <definedName name="_76_" localSheetId="25">#REF!</definedName>
    <definedName name="_76_" localSheetId="33">#REF!</definedName>
    <definedName name="_76_" localSheetId="34">#REF!</definedName>
    <definedName name="_76_" localSheetId="3">#REF!</definedName>
    <definedName name="_76_" localSheetId="4">#REF!</definedName>
    <definedName name="_76_" localSheetId="5">#REF!</definedName>
    <definedName name="_76_">#REF!</definedName>
    <definedName name="_77_" localSheetId="0">#REF!</definedName>
    <definedName name="_77_" localSheetId="13">#REF!</definedName>
    <definedName name="_77_" localSheetId="14">#REF!</definedName>
    <definedName name="_77_" localSheetId="1">#REF!</definedName>
    <definedName name="_77_" localSheetId="24">#REF!</definedName>
    <definedName name="_77_" localSheetId="25">#REF!</definedName>
    <definedName name="_77_" localSheetId="33">#REF!</definedName>
    <definedName name="_77_" localSheetId="34">#REF!</definedName>
    <definedName name="_77_" localSheetId="3">#REF!</definedName>
    <definedName name="_77_" localSheetId="4">#REF!</definedName>
    <definedName name="_77_" localSheetId="5">#REF!</definedName>
    <definedName name="_77_">#REF!</definedName>
    <definedName name="_78_" localSheetId="0">#REF!</definedName>
    <definedName name="_78_" localSheetId="13">#REF!</definedName>
    <definedName name="_78_" localSheetId="14">#REF!</definedName>
    <definedName name="_78_" localSheetId="1">#REF!</definedName>
    <definedName name="_78_" localSheetId="24">#REF!</definedName>
    <definedName name="_78_" localSheetId="25">#REF!</definedName>
    <definedName name="_78_" localSheetId="33">#REF!</definedName>
    <definedName name="_78_" localSheetId="34">#REF!</definedName>
    <definedName name="_78_" localSheetId="3">#REF!</definedName>
    <definedName name="_78_" localSheetId="4">#REF!</definedName>
    <definedName name="_78_" localSheetId="5">#REF!</definedName>
    <definedName name="_78_">#REF!</definedName>
    <definedName name="_79_" localSheetId="0">#REF!</definedName>
    <definedName name="_79_" localSheetId="13">#REF!</definedName>
    <definedName name="_79_" localSheetId="14">#REF!</definedName>
    <definedName name="_79_" localSheetId="1">#REF!</definedName>
    <definedName name="_79_" localSheetId="24">#REF!</definedName>
    <definedName name="_79_" localSheetId="25">#REF!</definedName>
    <definedName name="_79_" localSheetId="33">#REF!</definedName>
    <definedName name="_79_" localSheetId="34">#REF!</definedName>
    <definedName name="_79_" localSheetId="3">#REF!</definedName>
    <definedName name="_79_" localSheetId="4">#REF!</definedName>
    <definedName name="_79_" localSheetId="5">#REF!</definedName>
    <definedName name="_79_">#REF!</definedName>
    <definedName name="_8_" localSheetId="0">#REF!</definedName>
    <definedName name="_8_" localSheetId="13">#REF!</definedName>
    <definedName name="_8_" localSheetId="14">#REF!</definedName>
    <definedName name="_8_" localSheetId="1">#REF!</definedName>
    <definedName name="_8_" localSheetId="24">#REF!</definedName>
    <definedName name="_8_" localSheetId="25">#REF!</definedName>
    <definedName name="_8_" localSheetId="33">#REF!</definedName>
    <definedName name="_8_" localSheetId="34">#REF!</definedName>
    <definedName name="_8_" localSheetId="3">#REF!</definedName>
    <definedName name="_8_" localSheetId="4">#REF!</definedName>
    <definedName name="_8_" localSheetId="5">#REF!</definedName>
    <definedName name="_8_">#REF!</definedName>
    <definedName name="_80_" localSheetId="0">#REF!</definedName>
    <definedName name="_80_" localSheetId="13">#REF!</definedName>
    <definedName name="_80_" localSheetId="14">#REF!</definedName>
    <definedName name="_80_" localSheetId="1">#REF!</definedName>
    <definedName name="_80_" localSheetId="24">#REF!</definedName>
    <definedName name="_80_" localSheetId="25">#REF!</definedName>
    <definedName name="_80_" localSheetId="33">#REF!</definedName>
    <definedName name="_80_" localSheetId="34">#REF!</definedName>
    <definedName name="_80_" localSheetId="3">#REF!</definedName>
    <definedName name="_80_" localSheetId="4">#REF!</definedName>
    <definedName name="_80_" localSheetId="5">#REF!</definedName>
    <definedName name="_80_">#REF!</definedName>
    <definedName name="_81_" localSheetId="0">#REF!</definedName>
    <definedName name="_81_" localSheetId="13">#REF!</definedName>
    <definedName name="_81_" localSheetId="14">#REF!</definedName>
    <definedName name="_81_" localSheetId="1">#REF!</definedName>
    <definedName name="_81_" localSheetId="24">#REF!</definedName>
    <definedName name="_81_" localSheetId="25">#REF!</definedName>
    <definedName name="_81_" localSheetId="33">#REF!</definedName>
    <definedName name="_81_" localSheetId="34">#REF!</definedName>
    <definedName name="_81_" localSheetId="3">#REF!</definedName>
    <definedName name="_81_" localSheetId="4">#REF!</definedName>
    <definedName name="_81_" localSheetId="5">#REF!</definedName>
    <definedName name="_81_">#REF!</definedName>
    <definedName name="_82_" localSheetId="0">#REF!</definedName>
    <definedName name="_82_" localSheetId="13">#REF!</definedName>
    <definedName name="_82_" localSheetId="14">#REF!</definedName>
    <definedName name="_82_" localSheetId="1">#REF!</definedName>
    <definedName name="_82_" localSheetId="24">#REF!</definedName>
    <definedName name="_82_" localSheetId="25">#REF!</definedName>
    <definedName name="_82_" localSheetId="33">#REF!</definedName>
    <definedName name="_82_" localSheetId="34">#REF!</definedName>
    <definedName name="_82_" localSheetId="3">#REF!</definedName>
    <definedName name="_82_" localSheetId="4">#REF!</definedName>
    <definedName name="_82_" localSheetId="5">#REF!</definedName>
    <definedName name="_82_">#REF!</definedName>
    <definedName name="_83_" localSheetId="0">#REF!</definedName>
    <definedName name="_83_" localSheetId="13">#REF!</definedName>
    <definedName name="_83_" localSheetId="14">#REF!</definedName>
    <definedName name="_83_" localSheetId="1">#REF!</definedName>
    <definedName name="_83_" localSheetId="24">#REF!</definedName>
    <definedName name="_83_" localSheetId="25">#REF!</definedName>
    <definedName name="_83_" localSheetId="33">#REF!</definedName>
    <definedName name="_83_" localSheetId="34">#REF!</definedName>
    <definedName name="_83_" localSheetId="3">#REF!</definedName>
    <definedName name="_83_" localSheetId="4">#REF!</definedName>
    <definedName name="_83_" localSheetId="5">#REF!</definedName>
    <definedName name="_83_">#REF!</definedName>
    <definedName name="_84_" localSheetId="0">#REF!</definedName>
    <definedName name="_84_" localSheetId="13">#REF!</definedName>
    <definedName name="_84_" localSheetId="14">#REF!</definedName>
    <definedName name="_84_" localSheetId="1">#REF!</definedName>
    <definedName name="_84_" localSheetId="24">#REF!</definedName>
    <definedName name="_84_" localSheetId="25">#REF!</definedName>
    <definedName name="_84_" localSheetId="33">#REF!</definedName>
    <definedName name="_84_" localSheetId="34">#REF!</definedName>
    <definedName name="_84_" localSheetId="3">#REF!</definedName>
    <definedName name="_84_" localSheetId="4">#REF!</definedName>
    <definedName name="_84_" localSheetId="5">#REF!</definedName>
    <definedName name="_84_">#REF!</definedName>
    <definedName name="_85_" localSheetId="0">#REF!</definedName>
    <definedName name="_85_" localSheetId="13">#REF!</definedName>
    <definedName name="_85_" localSheetId="14">#REF!</definedName>
    <definedName name="_85_" localSheetId="1">#REF!</definedName>
    <definedName name="_85_" localSheetId="24">#REF!</definedName>
    <definedName name="_85_" localSheetId="25">#REF!</definedName>
    <definedName name="_85_" localSheetId="33">#REF!</definedName>
    <definedName name="_85_" localSheetId="34">#REF!</definedName>
    <definedName name="_85_" localSheetId="3">#REF!</definedName>
    <definedName name="_85_" localSheetId="4">#REF!</definedName>
    <definedName name="_85_" localSheetId="5">#REF!</definedName>
    <definedName name="_85_">#REF!</definedName>
    <definedName name="_86_" localSheetId="0">#REF!</definedName>
    <definedName name="_86_" localSheetId="13">#REF!</definedName>
    <definedName name="_86_" localSheetId="14">#REF!</definedName>
    <definedName name="_86_" localSheetId="1">#REF!</definedName>
    <definedName name="_86_" localSheetId="24">#REF!</definedName>
    <definedName name="_86_" localSheetId="25">#REF!</definedName>
    <definedName name="_86_" localSheetId="33">#REF!</definedName>
    <definedName name="_86_" localSheetId="34">#REF!</definedName>
    <definedName name="_86_" localSheetId="3">#REF!</definedName>
    <definedName name="_86_" localSheetId="4">#REF!</definedName>
    <definedName name="_86_" localSheetId="5">#REF!</definedName>
    <definedName name="_86_">#REF!</definedName>
    <definedName name="_87_" localSheetId="0">#REF!</definedName>
    <definedName name="_87_" localSheetId="13">#REF!</definedName>
    <definedName name="_87_" localSheetId="14">#REF!</definedName>
    <definedName name="_87_" localSheetId="1">#REF!</definedName>
    <definedName name="_87_" localSheetId="24">#REF!</definedName>
    <definedName name="_87_" localSheetId="25">#REF!</definedName>
    <definedName name="_87_" localSheetId="33">#REF!</definedName>
    <definedName name="_87_" localSheetId="34">#REF!</definedName>
    <definedName name="_87_" localSheetId="3">#REF!</definedName>
    <definedName name="_87_" localSheetId="4">#REF!</definedName>
    <definedName name="_87_" localSheetId="5">#REF!</definedName>
    <definedName name="_87_">#REF!</definedName>
    <definedName name="_88_" localSheetId="0">#REF!</definedName>
    <definedName name="_88_" localSheetId="13">#REF!</definedName>
    <definedName name="_88_" localSheetId="14">#REF!</definedName>
    <definedName name="_88_" localSheetId="1">#REF!</definedName>
    <definedName name="_88_" localSheetId="24">#REF!</definedName>
    <definedName name="_88_" localSheetId="25">#REF!</definedName>
    <definedName name="_88_" localSheetId="33">#REF!</definedName>
    <definedName name="_88_" localSheetId="34">#REF!</definedName>
    <definedName name="_88_" localSheetId="3">#REF!</definedName>
    <definedName name="_88_" localSheetId="4">#REF!</definedName>
    <definedName name="_88_" localSheetId="5">#REF!</definedName>
    <definedName name="_88_">#REF!</definedName>
    <definedName name="_89_" localSheetId="0">#REF!</definedName>
    <definedName name="_89_" localSheetId="13">#REF!</definedName>
    <definedName name="_89_" localSheetId="14">#REF!</definedName>
    <definedName name="_89_" localSheetId="1">#REF!</definedName>
    <definedName name="_89_" localSheetId="24">#REF!</definedName>
    <definedName name="_89_" localSheetId="25">#REF!</definedName>
    <definedName name="_89_" localSheetId="33">#REF!</definedName>
    <definedName name="_89_" localSheetId="34">#REF!</definedName>
    <definedName name="_89_" localSheetId="3">#REF!</definedName>
    <definedName name="_89_" localSheetId="4">#REF!</definedName>
    <definedName name="_89_" localSheetId="5">#REF!</definedName>
    <definedName name="_89_">#REF!</definedName>
    <definedName name="_9_" localSheetId="0">#REF!</definedName>
    <definedName name="_9_" localSheetId="13">#REF!</definedName>
    <definedName name="_9_" localSheetId="14">#REF!</definedName>
    <definedName name="_9_" localSheetId="1">#REF!</definedName>
    <definedName name="_9_" localSheetId="24">#REF!</definedName>
    <definedName name="_9_" localSheetId="25">#REF!</definedName>
    <definedName name="_9_" localSheetId="33">#REF!</definedName>
    <definedName name="_9_" localSheetId="34">#REF!</definedName>
    <definedName name="_9_" localSheetId="3">#REF!</definedName>
    <definedName name="_9_" localSheetId="4">#REF!</definedName>
    <definedName name="_9_" localSheetId="5">#REF!</definedName>
    <definedName name="_9_">#REF!</definedName>
    <definedName name="_90_" localSheetId="0">#REF!</definedName>
    <definedName name="_90_" localSheetId="13">#REF!</definedName>
    <definedName name="_90_" localSheetId="14">#REF!</definedName>
    <definedName name="_90_" localSheetId="1">#REF!</definedName>
    <definedName name="_90_" localSheetId="24">#REF!</definedName>
    <definedName name="_90_" localSheetId="25">#REF!</definedName>
    <definedName name="_90_" localSheetId="33">#REF!</definedName>
    <definedName name="_90_" localSheetId="34">#REF!</definedName>
    <definedName name="_90_" localSheetId="3">#REF!</definedName>
    <definedName name="_90_" localSheetId="4">#REF!</definedName>
    <definedName name="_90_" localSheetId="5">#REF!</definedName>
    <definedName name="_90_">#REF!</definedName>
    <definedName name="_91_" localSheetId="0">#REF!</definedName>
    <definedName name="_91_" localSheetId="13">#REF!</definedName>
    <definedName name="_91_" localSheetId="14">#REF!</definedName>
    <definedName name="_91_" localSheetId="1">#REF!</definedName>
    <definedName name="_91_" localSheetId="24">#REF!</definedName>
    <definedName name="_91_" localSheetId="25">#REF!</definedName>
    <definedName name="_91_" localSheetId="33">#REF!</definedName>
    <definedName name="_91_" localSheetId="34">#REF!</definedName>
    <definedName name="_91_" localSheetId="3">#REF!</definedName>
    <definedName name="_91_" localSheetId="4">#REF!</definedName>
    <definedName name="_91_" localSheetId="5">#REF!</definedName>
    <definedName name="_91_">#REF!</definedName>
    <definedName name="_92_" localSheetId="0">#REF!</definedName>
    <definedName name="_92_" localSheetId="13">#REF!</definedName>
    <definedName name="_92_" localSheetId="14">#REF!</definedName>
    <definedName name="_92_" localSheetId="1">#REF!</definedName>
    <definedName name="_92_" localSheetId="24">#REF!</definedName>
    <definedName name="_92_" localSheetId="25">#REF!</definedName>
    <definedName name="_92_" localSheetId="33">#REF!</definedName>
    <definedName name="_92_" localSheetId="34">#REF!</definedName>
    <definedName name="_92_" localSheetId="3">#REF!</definedName>
    <definedName name="_92_" localSheetId="4">#REF!</definedName>
    <definedName name="_92_" localSheetId="5">#REF!</definedName>
    <definedName name="_92_">#REF!</definedName>
    <definedName name="_93_" localSheetId="0">#REF!</definedName>
    <definedName name="_93_" localSheetId="13">#REF!</definedName>
    <definedName name="_93_" localSheetId="14">#REF!</definedName>
    <definedName name="_93_" localSheetId="1">#REF!</definedName>
    <definedName name="_93_" localSheetId="24">#REF!</definedName>
    <definedName name="_93_" localSheetId="25">#REF!</definedName>
    <definedName name="_93_" localSheetId="33">#REF!</definedName>
    <definedName name="_93_" localSheetId="34">#REF!</definedName>
    <definedName name="_93_" localSheetId="3">#REF!</definedName>
    <definedName name="_93_" localSheetId="4">#REF!</definedName>
    <definedName name="_93_" localSheetId="5">#REF!</definedName>
    <definedName name="_93_">#REF!</definedName>
    <definedName name="_94_" localSheetId="0">#REF!</definedName>
    <definedName name="_94_" localSheetId="13">#REF!</definedName>
    <definedName name="_94_" localSheetId="14">#REF!</definedName>
    <definedName name="_94_" localSheetId="1">#REF!</definedName>
    <definedName name="_94_" localSheetId="24">#REF!</definedName>
    <definedName name="_94_" localSheetId="25">#REF!</definedName>
    <definedName name="_94_" localSheetId="33">#REF!</definedName>
    <definedName name="_94_" localSheetId="34">#REF!</definedName>
    <definedName name="_94_" localSheetId="3">#REF!</definedName>
    <definedName name="_94_" localSheetId="4">#REF!</definedName>
    <definedName name="_94_" localSheetId="5">#REF!</definedName>
    <definedName name="_94_">#REF!</definedName>
    <definedName name="_95_" localSheetId="0">#REF!</definedName>
    <definedName name="_95_" localSheetId="13">#REF!</definedName>
    <definedName name="_95_" localSheetId="14">#REF!</definedName>
    <definedName name="_95_" localSheetId="1">#REF!</definedName>
    <definedName name="_95_" localSheetId="24">#REF!</definedName>
    <definedName name="_95_" localSheetId="25">#REF!</definedName>
    <definedName name="_95_" localSheetId="33">#REF!</definedName>
    <definedName name="_95_" localSheetId="34">#REF!</definedName>
    <definedName name="_95_" localSheetId="3">#REF!</definedName>
    <definedName name="_95_" localSheetId="4">#REF!</definedName>
    <definedName name="_95_" localSheetId="5">#REF!</definedName>
    <definedName name="_95_">#REF!</definedName>
    <definedName name="_96_" localSheetId="0">#REF!</definedName>
    <definedName name="_96_" localSheetId="13">#REF!</definedName>
    <definedName name="_96_" localSheetId="14">#REF!</definedName>
    <definedName name="_96_" localSheetId="1">#REF!</definedName>
    <definedName name="_96_" localSheetId="24">#REF!</definedName>
    <definedName name="_96_" localSheetId="25">#REF!</definedName>
    <definedName name="_96_" localSheetId="33">#REF!</definedName>
    <definedName name="_96_" localSheetId="34">#REF!</definedName>
    <definedName name="_96_" localSheetId="3">#REF!</definedName>
    <definedName name="_96_" localSheetId="4">#REF!</definedName>
    <definedName name="_96_" localSheetId="5">#REF!</definedName>
    <definedName name="_96_">#REF!</definedName>
    <definedName name="_97_" localSheetId="0">#REF!</definedName>
    <definedName name="_97_" localSheetId="13">#REF!</definedName>
    <definedName name="_97_" localSheetId="14">#REF!</definedName>
    <definedName name="_97_" localSheetId="1">#REF!</definedName>
    <definedName name="_97_" localSheetId="24">#REF!</definedName>
    <definedName name="_97_" localSheetId="25">#REF!</definedName>
    <definedName name="_97_" localSheetId="33">#REF!</definedName>
    <definedName name="_97_" localSheetId="34">#REF!</definedName>
    <definedName name="_97_" localSheetId="3">#REF!</definedName>
    <definedName name="_97_" localSheetId="4">#REF!</definedName>
    <definedName name="_97_" localSheetId="5">#REF!</definedName>
    <definedName name="_97_">#REF!</definedName>
    <definedName name="_98_" localSheetId="0">#REF!</definedName>
    <definedName name="_98_" localSheetId="13">#REF!</definedName>
    <definedName name="_98_" localSheetId="14">#REF!</definedName>
    <definedName name="_98_" localSheetId="1">#REF!</definedName>
    <definedName name="_98_" localSheetId="24">#REF!</definedName>
    <definedName name="_98_" localSheetId="25">#REF!</definedName>
    <definedName name="_98_" localSheetId="33">#REF!</definedName>
    <definedName name="_98_" localSheetId="34">#REF!</definedName>
    <definedName name="_98_" localSheetId="3">#REF!</definedName>
    <definedName name="_98_" localSheetId="4">#REF!</definedName>
    <definedName name="_98_" localSheetId="5">#REF!</definedName>
    <definedName name="_98_">#REF!</definedName>
    <definedName name="_99_" localSheetId="0">#REF!</definedName>
    <definedName name="_99_" localSheetId="13">#REF!</definedName>
    <definedName name="_99_" localSheetId="14">#REF!</definedName>
    <definedName name="_99_" localSheetId="1">#REF!</definedName>
    <definedName name="_99_" localSheetId="24">#REF!</definedName>
    <definedName name="_99_" localSheetId="25">#REF!</definedName>
    <definedName name="_99_" localSheetId="33">#REF!</definedName>
    <definedName name="_99_" localSheetId="34">#REF!</definedName>
    <definedName name="_99_" localSheetId="3">#REF!</definedName>
    <definedName name="_99_" localSheetId="4">#REF!</definedName>
    <definedName name="_99_" localSheetId="5">#REF!</definedName>
    <definedName name="_99_">#REF!</definedName>
    <definedName name="_xlnm.Print_Area" localSheetId="0">Tabella_A_1!$A$1:$R$25</definedName>
    <definedName name="_xlnm.Print_Area" localSheetId="20">Tabella_A_21!$A$1:$H$95</definedName>
    <definedName name="_xlnm.Print_Area" localSheetId="21">Tabella_A_22!$A$1:$H$65</definedName>
    <definedName name="_xlnm.Print_Area" localSheetId="22">Tabella_A_23!$A$1:$R$25</definedName>
    <definedName name="_xlnm.Print_Area" localSheetId="2">Tabella_A_3!$A$1:$R$25</definedName>
    <definedName name="b25598422" localSheetId="0">#REF!</definedName>
    <definedName name="b25598422" localSheetId="1">#REF!</definedName>
    <definedName name="b25598422" localSheetId="3">#REF!</definedName>
    <definedName name="b25598422">#REF!</definedName>
    <definedName name="Query127" localSheetId="0">#REF!</definedName>
    <definedName name="Query127" localSheetId="13">#REF!</definedName>
    <definedName name="Query127" localSheetId="14">#REF!</definedName>
    <definedName name="Query127" localSheetId="1">#REF!</definedName>
    <definedName name="Query127" localSheetId="24">#REF!</definedName>
    <definedName name="Query127" localSheetId="25">#REF!</definedName>
    <definedName name="Query127" localSheetId="33">#REF!</definedName>
    <definedName name="Query127" localSheetId="34">#REF!</definedName>
    <definedName name="Query127" localSheetId="3">#REF!</definedName>
    <definedName name="Query127" localSheetId="4">#REF!</definedName>
    <definedName name="Query127" localSheetId="5">#REF!</definedName>
    <definedName name="Query127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<sst xmlns="http://schemas.openxmlformats.org/spreadsheetml/2006/main" count="1476" uniqueCount="124">
  <si>
    <t>PA</t>
  </si>
  <si>
    <t>Amministrazione Generale</t>
  </si>
  <si>
    <t>Sicurezza pubblica</t>
  </si>
  <si>
    <t>Giustizia</t>
  </si>
  <si>
    <t>Istruzione</t>
  </si>
  <si>
    <t>Formazione</t>
  </si>
  <si>
    <t>Ricerca e Sviluppo (R. &amp; S.)</t>
  </si>
  <si>
    <t>Cultura e servizi ricreativi</t>
  </si>
  <si>
    <t>Edilizia abitativa e urbanistica</t>
  </si>
  <si>
    <t>Interventi in campo sociale (assist. e benef.)</t>
  </si>
  <si>
    <t>Servizio Idrico Integrato</t>
  </si>
  <si>
    <t>Ambiente</t>
  </si>
  <si>
    <t>Smaltimento dei Rifiuti</t>
  </si>
  <si>
    <t>Altri interventi igenico sanitari</t>
  </si>
  <si>
    <t>Lavoro</t>
  </si>
  <si>
    <t>Altri trasporti</t>
  </si>
  <si>
    <t>Telecomunicazioni</t>
  </si>
  <si>
    <t>Agricoltura</t>
  </si>
  <si>
    <t>Pesca marittima e Acquicoltura</t>
  </si>
  <si>
    <t>Turismo</t>
  </si>
  <si>
    <t>Commercio</t>
  </si>
  <si>
    <t>Industria e Artigianato</t>
  </si>
  <si>
    <t>Energia</t>
  </si>
  <si>
    <t>Oneri non ripartibili</t>
  </si>
  <si>
    <t>Italia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</si>
  <si>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</si>
  <si>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</si>
  <si>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</si>
  <si>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</si>
  <si>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</si>
  <si>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</si>
  <si>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</si>
  <si>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</si>
  <si>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</si>
  <si>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</si>
  <si>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</si>
  <si>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</si>
  <si>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</si>
  <si>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</si>
  <si>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</si>
  <si>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</si>
  <si>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</si>
  <si>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Totale complessivo</t>
  </si>
  <si>
    <t>SPA</t>
  </si>
  <si>
    <t>Mezzogiorno</t>
  </si>
  <si>
    <t>Quota Mezz./Italia</t>
  </si>
  <si>
    <t>Spese d'investimento (A)</t>
  </si>
  <si>
    <t>Trasferimenti di capitale 
(B)</t>
  </si>
  <si>
    <t>Totale Conto Capitale 
(C=A+B)</t>
  </si>
  <si>
    <t>Fonte: Conti Pubblici Territoriali (CPT)</t>
  </si>
  <si>
    <t>Quote SPA</t>
  </si>
  <si>
    <t>Quote PA</t>
  </si>
  <si>
    <t>Quota della spesa pubblica in conto capitale per il Mezzogiorno</t>
  </si>
  <si>
    <t>2017</t>
  </si>
  <si>
    <t>Piemonte</t>
  </si>
  <si>
    <t>Valle d'Aosta</t>
  </si>
  <si>
    <t>Lombardia</t>
  </si>
  <si>
    <t>P.A. Trento</t>
  </si>
  <si>
    <t>P.A. Bolzano</t>
  </si>
  <si>
    <t>Veneto</t>
  </si>
  <si>
    <t>Friuli Venezia Giulia</t>
  </si>
  <si>
    <t>Liguria</t>
  </si>
  <si>
    <t>Emilia 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</si>
  <si>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</si>
  <si>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</si>
  <si>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</si>
  <si>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</si>
  <si>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</si>
  <si>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</si>
  <si>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</si>
  <si>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</si>
  <si>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</si>
  <si>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</si>
  <si>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</si>
  <si>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</si>
  <si>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Ricerca e Sviluppo 
(R. &amp; S.)</t>
  </si>
  <si>
    <t>2018</t>
  </si>
  <si>
    <t>Anni</t>
  </si>
  <si>
    <t>Difesa</t>
  </si>
  <si>
    <t>Sanita'</t>
  </si>
  <si>
    <t>Previdenza e Integrazioni Salariali</t>
  </si>
  <si>
    <t>Viabilita'</t>
  </si>
  <si>
    <t>Altre opere pubbliche</t>
  </si>
  <si>
    <t>Altre in campo economico</t>
  </si>
  <si>
    <t>A.40 - PA - Italia Insulare - Spesa in conto capitale al netto delle partite finanziarie per settore (anni 2000-2018; euro pro capite costanti)</t>
  </si>
  <si>
    <t>A.39 - PA - Italia Meridionale - Spesa in conto capitale al netto delle partite finanziarie per settore (anni 2000-2018; euro pro capite costanti)</t>
  </si>
  <si>
    <t>A.38 - PA - Italia Centrale - Spesa in conto capitale al netto delle partite finanziarie per settore (anni 2000-2018; euro pro capite costanti)</t>
  </si>
  <si>
    <t>A.37 - PA - Italia Nord Orientale - Spesa in conto capitale al netto delle partite finanziarie per settore (anni 2000-2018; euro pro capite costanti)</t>
  </si>
  <si>
    <t>A.36 - PA - Italia Nord Occidentale - Spesa in conto capitale al netto delle partite finanziarie per settore (anni 2000-2018; euro pro capite costanti)</t>
  </si>
  <si>
    <t>A.35 - PA - Mezzogiorno - Spesa in conto capitale al netto delle partite finanziarie per settore (anni 2000-2018; euro pro capite costanti)</t>
  </si>
  <si>
    <t>A.34 - PA - Centro-Nord - Spesa in conto capitale al netto delle partite finanziarie per settore (anni 2000-2018; euro pro capite costanti)</t>
  </si>
  <si>
    <t>A.33 - PA - Italia - Spesa in conto capitale al netto delle partite finanziarie per settore (anni 2000-2018; euro pro capite costanti)</t>
  </si>
  <si>
    <t>A.32 - PA - Spesa in conto capitale al netto delle partite finanziarie per regione (anni 2000-2018; euro pro capite costanti)</t>
  </si>
  <si>
    <t>A.31 - SPA - Italia Insulare - Spesa in conto capitale al netto delle partite finanziarie per settore (anni 2000-2018; euro pro capite costanti)</t>
  </si>
  <si>
    <t>A.30 - SPA - Italia Meridionale - Spesa in conto capitale al netto delle partite finanziarie per settore (anni 2000-2018; euro pro capite costanti)</t>
  </si>
  <si>
    <t>A.29 - SPA - Italia Centrale - Spesa in conto capitale al netto delle partite finanziarie per settore (anni 2000-2018; euro pro capite costanti)</t>
  </si>
  <si>
    <t>A.28 - SPA - Italia Nord Orientale - Spesa in conto capitale al netto delle partite finanziarie per settore (anni 2000-2018; euro pro capite costanti)</t>
  </si>
  <si>
    <t>A.27 - SPA - Italia Nord Occidentale - Spesa in conto capitale al netto delle partite finanziarie per settore (anni 2000-2018; euro pro capite costanti)</t>
  </si>
  <si>
    <t>A.26 - SPA - Mezzogiorno - Spesa in conto capitale al netto delle partite finanziarie per settore (anni 2000-2018; euro pro capite costanti)</t>
  </si>
  <si>
    <t>A.25 - SPA - Centro-Nord - Spesa in conto capitale al netto delle partite finanziarie per settore (anni 2000-2018; euro pro capite costanti)</t>
  </si>
  <si>
    <t>A.24 - SPA - Italia - Spesa in conto capitale al netto delle partite finanziarie per settore (anni 2000-2018; euro pro capite costanti)</t>
  </si>
  <si>
    <t>A.23 - SPA - Spesa in conto capitale al netto delle partite finanziarie per regione (anni 2000-2018; euro pro capite costanti)</t>
  </si>
  <si>
    <t>Tabella A.22 RIPARTIZIONE TERRITORIALE DELLA SPESA PUBBLICA IN CONTO CAPITALE (anni 2000-2018; milioni di euro a prezzi costanti 2015)</t>
  </si>
  <si>
    <t>Tabella A.21 RIPARTIZIONE TERRITORIALE DELLA SPESA PUBBLICA IN CONTO CAPITALE (anni 2000-2018; milioni di euro a prezzi correnti)</t>
  </si>
  <si>
    <t>A.20 - PA - Italia Insulare - Spesa totale primaria al netto delle partite finanziarie per settore (anni 2000-2018; euro pro capite costanti)</t>
  </si>
  <si>
    <t>A.19 - PA - Italia Meridionale - Spesa totale primaria al netto delle partite finanziarie per settore (anni 2000-2018; euro pro capite costanti)</t>
  </si>
  <si>
    <t>A.18 - PA - Italia Centrale - Spesa totale primaria al netto delle partite finanziarie per settore (anni 2000-2018; euro pro capite costanti)</t>
  </si>
  <si>
    <t>A.17 - PA - Italia Nord Orientale - Spesa totale primaria al netto delle partite finanziarie per settore (anni 2000-2018; euro pro capite costanti)</t>
  </si>
  <si>
    <t>A.16 - PA - Italia Nord Occidentale - Spesa totale primaria al netto delle partite finanziarie per settore (anni 2000-2018; euro pro capite costanti)</t>
  </si>
  <si>
    <t>A.15- PA - Mezzogiorno - Spesa totale primaria al netto delle partite finanziarie per settore (anni 2000-2018; euro pro capite costanti)</t>
  </si>
  <si>
    <t>A.14 - PA - Centro-Nord - Spesa totale primaria al netto delle partite finanziarie per settore (anni 2000-2018; euro pro capite costanti)</t>
  </si>
  <si>
    <t>A.13 - PA - Italia - Spesa totale primaria al netto delle partite finanziarie per settore (anni 2000-2018; euro pro capite costanti)</t>
  </si>
  <si>
    <t>A.12 - PA - Spesa totale primaria al netto delle partite finanziarie per regione (anni 2000-2018; euro pro capite costanti)</t>
  </si>
  <si>
    <t>A.11 - SPA - Italia Insulare - Spesa totale primaria al netto delle partite finanziarie per settore (anni 2000-2018; euro pro capite costanti)</t>
  </si>
  <si>
    <t>A.10 - SPA - Italia Meridionale - Spesa totale primaria al netto delle partite finanziarie per settore (anni 2000-2018; euro pro capite costanti)</t>
  </si>
  <si>
    <t>A.9 - SPA - Italia Centrale - Spesa totale primaria al netto delle partite finanziarie per settore (anni 2000-2018; euro pro capite costanti)</t>
  </si>
  <si>
    <t>A.8 - SPA - Italia Nord Orientale - Spesa totale primaria al netto delle partite finanziarie per settore (anni 2000-2018; euro pro capite costanti)</t>
  </si>
  <si>
    <t>A.7 - SPA - Italia Nord Occidentale - Spesa totale primaria al netto delle partite finanziarie per settore (anni 2000-2018; euro pro capite costanti)</t>
  </si>
  <si>
    <t>A.6 - SPA - Mezzogiorno - Spesa totale primaria al netto delle partite finanziarie per settore (anni 2000-2018; euro pro capite costanti)</t>
  </si>
  <si>
    <t>A.5 - SPA - Centro-Nord - Spesa totale primaria al netto delle partite finanziarie per settore (anni 2000-2018; euro pro capite costanti)</t>
  </si>
  <si>
    <t>A.4 - SPA - Italia - Spesa totale primaria al netto delle partite finanziarie per settore (anni 2000-2018; euro pro capite costanti)</t>
  </si>
  <si>
    <t>A.3 - SPA - Spesa totale primaria al netto delle partite finanziarie per regione (anni 2000-2018; euro pro capite costanti)</t>
  </si>
  <si>
    <t>A.2 - PA - Entrate totali per regione (anni 2000-2018; euro pro capite costanti)</t>
  </si>
  <si>
    <t>A.1 - SPA - Entrate totali per regione (anni 2000-2018; euro pro capite costanti)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</si>
</sst>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4"/>
      <name val="Arial"/>
      <family val="2"/>
    </font>
    <font>
      <b/>
      <sz val="10"/>
      <name val="Calibri"/>
      <family val="2"/>
      <scheme val="minor"/>
    </font>
    <font>
      <sz val="10"/>
      <name val="Arial"/>
      <family val="2"/>
    </font>
    <font>
      <i/>
      <sz val="11"/>
      <name val="Calibri"/>
      <family val="2"/>
      <scheme val="minor"/>
    </font>
    <font>
      <i/>
      <sz val="11"/>
      <color indexed="9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i/>
      <sz val="11"/>
      <name val="Arial"/>
      <family val="2"/>
    </font>
    <font>
      <i/>
      <sz val="11"/>
      <color indexed="9"/>
      <name val="Arial"/>
      <family val="2"/>
    </font>
    <font>
      <sz val="11"/>
      <name val="Arial"/>
      <family val="2"/>
    </font>
    <font>
      <sz val="11"/>
      <color indexed="9"/>
      <name val="Arial"/>
      <family val="2"/>
    </font>
    <font>
      <sz val="10"/>
      <color theme="0"/>
      <name val="Calibri"/>
      <family val="2"/>
    </font>
    <font>
      <sz val="10"/>
      <name val="Calibri"/>
      <family val="2"/>
    </font>
    <font>
      <b/>
      <sz val="10"/>
      <color theme="4"/>
      <name val="Calibri"/>
      <family val="2"/>
      <scheme val="minor"/>
    </font>
    <font>
      <b/>
      <sz val="10"/>
      <color theme="4"/>
      <name val="Calibri"/>
      <family val="2"/>
    </font>
    <font>
      <b/>
      <sz val="1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4F81BD"/>
        <bgColor indexed="10"/>
      </patternFill>
    </fill>
    <fill>
      <patternFill patternType="solid">
        <fgColor indexed="65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9"/>
      </patternFill>
    </fill>
  </fills>
  <borders count="22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rgb="FF4F81BD"/>
      </right>
      <top style="thin">
        <color theme="0"/>
      </top>
      <bottom/>
      <diagonal/>
    </border>
    <border>
      <left style="thin">
        <color rgb="FF4F81BD"/>
      </left>
      <right style="thin">
        <color rgb="FF4F81BD"/>
      </right>
      <top style="thin">
        <color theme="0"/>
      </top>
      <bottom style="thin">
        <color rgb="FF4F81BD"/>
      </bottom>
      <diagonal/>
    </border>
    <border>
      <left style="thin">
        <color rgb="FF4F81BD"/>
      </left>
      <right/>
      <top style="thin">
        <color theme="0"/>
      </top>
      <bottom style="thin">
        <color rgb="FF4F81BD"/>
      </bottom>
      <diagonal/>
    </border>
    <border>
      <left style="thin">
        <color theme="0"/>
      </left>
      <right style="thin">
        <color rgb="FF4F81BD"/>
      </right>
      <top/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 style="thin">
        <color theme="0"/>
      </left>
      <right style="thin">
        <color rgb="FF4F81BD"/>
      </right>
      <top/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/>
      <diagonal/>
    </border>
    <border>
      <left/>
      <right style="thin">
        <color rgb="FF4F81BD"/>
      </right>
      <top/>
      <bottom/>
      <diagonal/>
    </border>
    <border>
      <left/>
      <right style="thin">
        <color rgb="FF4F81BD"/>
      </right>
      <top/>
      <bottom style="thin">
        <color rgb="FF4F81BD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/>
      <top style="thin">
        <color rgb="FF4F81BD"/>
      </top>
      <bottom style="medium">
        <color rgb="FF4F81BD"/>
      </bottom>
      <diagonal/>
    </border>
    <border>
      <left/>
      <right style="thin">
        <color rgb="FF4F81BD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4">
    <xf numFmtId="0" fontId="0" fillId="0" borderId="0"/>
    <xf numFmtId="0" fontId="6" fillId="0" borderId="0"/>
    <xf numFmtId="0" fontId="1" fillId="0" borderId="0"/>
    <xf numFmtId="0" fontId="14" fillId="0" borderId="0"/>
  </cellStyleXfs>
  <cellXfs count="84">
    <xf numFmtId="0" fontId="0" fillId="0" borderId="0" xfId="0"/>
    <xf numFmtId="0" fontId="3" fillId="0" borderId="0" xfId="0" applyFont="1"/>
    <xf numFmtId="0" fontId="3" fillId="3" borderId="0" xfId="0" applyNumberFormat="1" applyFont="1" applyFill="1" applyBorder="1" applyAlignment="1"/>
    <xf numFmtId="0" fontId="2" fillId="4" borderId="1" xfId="0" applyNumberFormat="1" applyFont="1" applyFill="1" applyBorder="1" applyAlignment="1">
      <alignment horizontal="center" vertical="center"/>
    </xf>
    <xf numFmtId="0" fontId="2" fillId="4" borderId="3" xfId="0" applyNumberFormat="1" applyFont="1" applyFill="1" applyBorder="1" applyAlignment="1">
      <alignment horizontal="center" vertical="center" wrapText="1"/>
    </xf>
    <xf numFmtId="0" fontId="2" fillId="4" borderId="2" xfId="0" applyNumberFormat="1" applyFont="1" applyFill="1" applyBorder="1" applyAlignment="1">
      <alignment horizontal="center" vertical="center"/>
    </xf>
    <xf numFmtId="0" fontId="2" fillId="5" borderId="2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/>
    </xf>
    <xf numFmtId="164" fontId="3" fillId="6" borderId="5" xfId="0" applyNumberFormat="1" applyFont="1" applyFill="1" applyBorder="1" applyAlignment="1">
      <alignment horizontal="right" vertical="center"/>
    </xf>
    <xf numFmtId="164" fontId="3" fillId="0" borderId="5" xfId="0" applyNumberFormat="1" applyFont="1" applyFill="1" applyBorder="1" applyAlignment="1">
      <alignment horizontal="right" vertical="center"/>
    </xf>
    <xf numFmtId="0" fontId="5" fillId="0" borderId="8" xfId="0" applyNumberFormat="1" applyFont="1" applyFill="1" applyBorder="1" applyAlignment="1">
      <alignment horizontal="center" vertical="center"/>
    </xf>
    <xf numFmtId="164" fontId="3" fillId="6" borderId="8" xfId="0" applyNumberFormat="1" applyFont="1" applyFill="1" applyBorder="1" applyAlignment="1">
      <alignment horizontal="right" vertical="center"/>
    </xf>
    <xf numFmtId="164" fontId="3" fillId="0" borderId="8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/>
    <xf numFmtId="0" fontId="6" fillId="0" borderId="0" xfId="0" applyFont="1"/>
    <xf numFmtId="0" fontId="0" fillId="0" borderId="0" xfId="0" applyNumberFormat="1" applyFont="1" applyFill="1" applyBorder="1" applyAlignment="1"/>
    <xf numFmtId="0" fontId="2" fillId="4" borderId="14" xfId="0" applyNumberFormat="1" applyFont="1" applyFill="1" applyBorder="1" applyAlignment="1">
      <alignment horizontal="center" vertical="center"/>
    </xf>
    <xf numFmtId="0" fontId="2" fillId="4" borderId="15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/>
    </xf>
    <xf numFmtId="165" fontId="6" fillId="0" borderId="0" xfId="0" applyNumberFormat="1" applyFont="1"/>
    <xf numFmtId="0" fontId="11" fillId="0" borderId="0" xfId="1" applyFont="1"/>
    <xf numFmtId="0" fontId="6" fillId="0" borderId="0" xfId="1" applyFont="1"/>
    <xf numFmtId="0" fontId="4" fillId="0" borderId="0" xfId="1" applyFont="1"/>
    <xf numFmtId="0" fontId="2" fillId="2" borderId="0" xfId="1" applyFont="1" applyFill="1" applyBorder="1" applyAlignment="1">
      <alignment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0" xfId="1" applyNumberFormat="1" applyFont="1" applyFill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0" fontId="3" fillId="0" borderId="17" xfId="1" applyFont="1" applyFill="1" applyBorder="1" applyAlignment="1">
      <alignment vertical="center"/>
    </xf>
    <xf numFmtId="164" fontId="3" fillId="0" borderId="17" xfId="1" applyNumberFormat="1" applyFont="1" applyBorder="1" applyAlignment="1">
      <alignment vertical="center"/>
    </xf>
    <xf numFmtId="0" fontId="16" fillId="2" borderId="0" xfId="1" applyFont="1" applyFill="1" applyAlignment="1">
      <alignment horizontal="center" vertical="center"/>
    </xf>
    <xf numFmtId="0" fontId="16" fillId="2" borderId="0" xfId="1" applyNumberFormat="1" applyFont="1" applyFill="1" applyAlignment="1">
      <alignment horizontal="center" vertical="center"/>
    </xf>
    <xf numFmtId="0" fontId="17" fillId="0" borderId="0" xfId="1" applyFont="1" applyAlignment="1">
      <alignment vertical="center" wrapText="1"/>
    </xf>
    <xf numFmtId="164" fontId="17" fillId="0" borderId="0" xfId="1" applyNumberFormat="1" applyFont="1" applyAlignment="1">
      <alignment vertical="center"/>
    </xf>
    <xf numFmtId="3" fontId="6" fillId="0" borderId="0" xfId="1" applyNumberFormat="1" applyFont="1" applyAlignment="1">
      <alignment vertical="center"/>
    </xf>
    <xf numFmtId="0" fontId="17" fillId="0" borderId="17" xfId="1" applyFont="1" applyBorder="1" applyAlignment="1">
      <alignment vertical="center"/>
    </xf>
    <xf numFmtId="164" fontId="17" fillId="0" borderId="17" xfId="1" applyNumberFormat="1" applyFont="1" applyBorder="1" applyAlignment="1">
      <alignment vertical="center"/>
    </xf>
    <xf numFmtId="4" fontId="17" fillId="0" borderId="0" xfId="1" applyNumberFormat="1" applyFont="1" applyAlignment="1">
      <alignment vertical="center"/>
    </xf>
    <xf numFmtId="0" fontId="5" fillId="0" borderId="0" xfId="1" applyFont="1"/>
    <xf numFmtId="0" fontId="3" fillId="0" borderId="0" xfId="1" applyFont="1"/>
    <xf numFmtId="0" fontId="18" fillId="0" borderId="0" xfId="1" applyFont="1"/>
    <xf numFmtId="0" fontId="17" fillId="0" borderId="0" xfId="1" applyFont="1"/>
    <xf numFmtId="0" fontId="19" fillId="0" borderId="0" xfId="1" applyFont="1"/>
    <xf numFmtId="0" fontId="20" fillId="0" borderId="0" xfId="1" applyFont="1"/>
    <xf numFmtId="0" fontId="17" fillId="0" borderId="0" xfId="1" applyFont="1" applyAlignment="1">
      <alignment vertical="center"/>
    </xf>
    <xf numFmtId="4" fontId="6" fillId="0" borderId="0" xfId="1" applyNumberFormat="1" applyFont="1"/>
    <xf numFmtId="2" fontId="6" fillId="0" borderId="0" xfId="1" applyNumberFormat="1" applyFont="1"/>
    <xf numFmtId="164" fontId="3" fillId="3" borderId="6" xfId="0" applyNumberFormat="1" applyFont="1" applyFill="1" applyBorder="1" applyAlignment="1">
      <alignment horizontal="right" vertical="center"/>
    </xf>
    <xf numFmtId="164" fontId="3" fillId="3" borderId="9" xfId="0" applyNumberFormat="1" applyFont="1" applyFill="1" applyBorder="1" applyAlignment="1">
      <alignment horizontal="right" vertical="center"/>
    </xf>
    <xf numFmtId="0" fontId="5" fillId="3" borderId="5" xfId="0" applyNumberFormat="1" applyFont="1" applyFill="1" applyBorder="1" applyAlignment="1">
      <alignment horizontal="center" vertical="center"/>
    </xf>
    <xf numFmtId="164" fontId="3" fillId="8" borderId="5" xfId="0" applyNumberFormat="1" applyFont="1" applyFill="1" applyBorder="1" applyAlignment="1">
      <alignment horizontal="right" vertical="center"/>
    </xf>
    <xf numFmtId="164" fontId="3" fillId="3" borderId="5" xfId="0" applyNumberFormat="1" applyFont="1" applyFill="1" applyBorder="1" applyAlignment="1">
      <alignment horizontal="right" vertical="center"/>
    </xf>
    <xf numFmtId="0" fontId="5" fillId="3" borderId="8" xfId="0" applyNumberFormat="1" applyFont="1" applyFill="1" applyBorder="1" applyAlignment="1">
      <alignment horizontal="center" vertical="center"/>
    </xf>
    <xf numFmtId="164" fontId="3" fillId="8" borderId="8" xfId="0" applyNumberFormat="1" applyFont="1" applyFill="1" applyBorder="1" applyAlignment="1">
      <alignment horizontal="right" vertical="center"/>
    </xf>
    <xf numFmtId="164" fontId="3" fillId="3" borderId="8" xfId="0" applyNumberFormat="1" applyFont="1" applyFill="1" applyBorder="1" applyAlignment="1">
      <alignment horizontal="right" vertical="center"/>
    </xf>
    <xf numFmtId="0" fontId="5" fillId="3" borderId="16" xfId="0" quotePrefix="1" applyNumberFormat="1" applyFont="1" applyFill="1" applyBorder="1" applyAlignment="1">
      <alignment horizontal="center" vertical="center"/>
    </xf>
    <xf numFmtId="164" fontId="17" fillId="0" borderId="0" xfId="1" applyNumberFormat="1" applyFont="1" applyBorder="1" applyAlignment="1">
      <alignment vertical="center"/>
    </xf>
    <xf numFmtId="0" fontId="8" fillId="7" borderId="0" xfId="0" applyNumberFormat="1" applyFont="1" applyFill="1" applyBorder="1" applyAlignment="1">
      <alignment vertical="center"/>
    </xf>
    <xf numFmtId="0" fontId="13" fillId="7" borderId="0" xfId="0" applyNumberFormat="1" applyFont="1" applyFill="1" applyBorder="1" applyAlignment="1">
      <alignment vertical="center"/>
    </xf>
    <xf numFmtId="0" fontId="15" fillId="7" borderId="0" xfId="0" applyNumberFormat="1" applyFont="1" applyFill="1" applyBorder="1" applyAlignment="1">
      <alignment vertical="center"/>
    </xf>
    <xf numFmtId="0" fontId="14" fillId="7" borderId="0" xfId="0" applyNumberFormat="1" applyFont="1" applyFill="1" applyBorder="1" applyAlignment="1">
      <alignment vertical="center" wrapText="1"/>
    </xf>
    <xf numFmtId="0" fontId="7" fillId="7" borderId="0" xfId="0" applyNumberFormat="1" applyFont="1" applyFill="1" applyBorder="1" applyAlignment="1">
      <alignment vertical="center"/>
    </xf>
    <xf numFmtId="0" fontId="12" fillId="7" borderId="0" xfId="0" applyNumberFormat="1" applyFont="1" applyFill="1" applyBorder="1" applyAlignment="1">
      <alignment vertical="center"/>
    </xf>
    <xf numFmtId="0" fontId="9" fillId="0" borderId="0" xfId="0" applyNumberFormat="1" applyFont="1" applyFill="1" applyBorder="1" applyAlignment="1">
      <alignment horizontal="justify" vertical="center" wrapText="1"/>
    </xf>
    <xf numFmtId="0" fontId="9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horizontal="center"/>
    </xf>
    <xf numFmtId="0" fontId="7" fillId="7" borderId="0" xfId="0" applyNumberFormat="1" applyFont="1" applyFill="1" applyBorder="1" applyAlignment="1">
      <alignment horizontal="left" vertical="center"/>
    </xf>
    <xf numFmtId="0" fontId="8" fillId="7" borderId="0" xfId="0" applyNumberFormat="1" applyFont="1" applyFill="1" applyBorder="1" applyAlignment="1">
      <alignment vertical="center"/>
    </xf>
    <xf numFmtId="0" fontId="4" fillId="3" borderId="0" xfId="0" applyNumberFormat="1" applyFont="1" applyFill="1" applyBorder="1" applyAlignment="1">
      <alignment horizontal="left" vertical="center" wrapText="1"/>
    </xf>
    <xf numFmtId="0" fontId="2" fillId="4" borderId="2" xfId="0" applyNumberFormat="1" applyFont="1" applyFill="1" applyBorder="1" applyAlignment="1">
      <alignment horizontal="center" vertical="center"/>
    </xf>
    <xf numFmtId="0" fontId="5" fillId="0" borderId="18" xfId="0" applyNumberFormat="1" applyFont="1" applyFill="1" applyBorder="1" applyAlignment="1">
      <alignment horizontal="center" vertic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0" fontId="5" fillId="0" borderId="13" xfId="0" applyNumberFormat="1" applyFont="1" applyFill="1" applyBorder="1" applyAlignment="1">
      <alignment horizontal="center" vertical="center" wrapText="1"/>
    </xf>
    <xf numFmtId="0" fontId="5" fillId="3" borderId="11" xfId="0" applyNumberFormat="1" applyFont="1" applyFill="1" applyBorder="1" applyAlignment="1">
      <alignment horizontal="center" vertical="center" wrapText="1"/>
    </xf>
    <xf numFmtId="0" fontId="5" fillId="3" borderId="12" xfId="0" applyNumberFormat="1" applyFont="1" applyFill="1" applyBorder="1" applyAlignment="1">
      <alignment horizontal="center" vertical="center" wrapText="1"/>
    </xf>
    <xf numFmtId="0" fontId="5" fillId="3" borderId="13" xfId="0" applyNumberFormat="1" applyFont="1" applyFill="1" applyBorder="1" applyAlignment="1">
      <alignment horizontal="center" vertical="center" wrapText="1"/>
    </xf>
    <xf numFmtId="0" fontId="2" fillId="4" borderId="20" xfId="0" applyNumberFormat="1" applyFont="1" applyFill="1" applyBorder="1" applyAlignment="1">
      <alignment horizontal="center" vertical="center"/>
    </xf>
    <xf numFmtId="0" fontId="2" fillId="4" borderId="21" xfId="0" applyNumberFormat="1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7" borderId="0" xfId="0" applyNumberFormat="1" applyFont="1" applyFill="1" applyBorder="1" applyAlignment="1">
      <alignment horizontal="left" vertical="center" wrapText="1"/>
    </xf>
    <xf numFmtId="0" fontId="5" fillId="3" borderId="4" xfId="0" applyNumberFormat="1" applyFont="1" applyFill="1" applyBorder="1" applyAlignment="1">
      <alignment horizontal="center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0" fontId="5" fillId="3" borderId="10" xfId="0" applyNumberFormat="1" applyFont="1" applyFill="1" applyBorder="1" applyAlignment="1">
      <alignment horizontal="center" vertical="center" wrapText="1"/>
    </xf>
  </cellXfs>
  <cellStyles count="4">
    <cellStyle name="Normale" xfId="0" builtinId="0"/>
    <cellStyle name="Normale 2" xfId="1" xr:uid="{00000000-0005-0000-0000-000001000000}"/>
    <cellStyle name="Normale 4 2" xfId="3" xr:uid="{00000000-0005-0000-0000-000002000000}"/>
    <cellStyle name="Normale 6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ustomXml" Target="../customXml/item3.xml"/><Relationship Id="rId20" Type="http://schemas.openxmlformats.org/officeDocument/2006/relationships/worksheet" Target="worksheets/sheet20.xml"/><Relationship Id="rId41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Tabella_A_21!$C$66</c:f>
              <c:strCache>
                <c:ptCount val="1"/>
                <c:pt idx="0">
                  <c:v>Quote SPA</c:v>
                </c:pt>
              </c:strCache>
            </c:strRef>
          </c:tx>
          <c:spPr>
            <a:pattFill prst="dkDnDiag">
              <a:fgClr>
                <a:srgbClr val="009999"/>
              </a:fgClr>
              <a:bgClr>
                <a:schemeClr val="bg1"/>
              </a:bgClr>
            </a:pattFill>
            <a:ln>
              <a:solidFill>
                <a:srgbClr val="009999"/>
              </a:solidFill>
            </a:ln>
          </c:spPr>
          <c:invertIfNegative val="0"/>
          <c:cat>
            <c:strRef>
              <c:f>Tabella_A_21!$B$43:$B$61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strCache>
            </c:strRef>
          </c:cat>
          <c:val>
            <c:numRef>
              <c:f>Tabella_A_21!$E$43:$E$61</c:f>
              <c:numCache>
                <c:formatCode>#,##0.0</c:formatCode>
                <c:ptCount val="19"/>
                <c:pt idx="0">
                  <c:v>35.034143316090734</c:v>
                </c:pt>
                <c:pt idx="1">
                  <c:v>35.358065271920424</c:v>
                </c:pt>
                <c:pt idx="2">
                  <c:v>34.032810786786087</c:v>
                </c:pt>
                <c:pt idx="3">
                  <c:v>31.751262021854448</c:v>
                </c:pt>
                <c:pt idx="4">
                  <c:v>31.307791443765726</c:v>
                </c:pt>
                <c:pt idx="5">
                  <c:v>31.190076757238028</c:v>
                </c:pt>
                <c:pt idx="6">
                  <c:v>32.045110911995401</c:v>
                </c:pt>
                <c:pt idx="7">
                  <c:v>29.719337276347567</c:v>
                </c:pt>
                <c:pt idx="8">
                  <c:v>30.179409535898159</c:v>
                </c:pt>
                <c:pt idx="9">
                  <c:v>30.013639171176425</c:v>
                </c:pt>
                <c:pt idx="10">
                  <c:v>30.841954045675418</c:v>
                </c:pt>
                <c:pt idx="11">
                  <c:v>33.182003718053679</c:v>
                </c:pt>
                <c:pt idx="12">
                  <c:v>32.505583747683367</c:v>
                </c:pt>
                <c:pt idx="13">
                  <c:v>32.746718887081407</c:v>
                </c:pt>
                <c:pt idx="14">
                  <c:v>32.711239674373914</c:v>
                </c:pt>
                <c:pt idx="15">
                  <c:v>36.388744533892996</c:v>
                </c:pt>
                <c:pt idx="16">
                  <c:v>33.313068007065489</c:v>
                </c:pt>
                <c:pt idx="17">
                  <c:v>31.316801532965645</c:v>
                </c:pt>
                <c:pt idx="18">
                  <c:v>31.712396254215975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9B-B544-8202-61D5A5E24FAF}"/>
            </c:ext>
          </c:extLst>
        </c:ser>
        <c:ser>
          <c:idx val="1"/>
          <c:order val="1"/>
          <c:tx>
            <c:strRef>
              <c:f>Tabella_A_21!$D$66</c:f>
              <c:strCache>
                <c:ptCount val="1"/>
                <c:pt idx="0">
                  <c:v>Quote PA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4"/>
              </a:solidFill>
            </a:ln>
          </c:spPr>
          <c:invertIfNegative val="0"/>
          <c:cat>
            <c:strRef>
              <c:f>Tabella_A_21!$B$43:$B$61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strCache>
            </c:strRef>
          </c:cat>
          <c:val>
            <c:numRef>
              <c:f>Tabella_A_21!$H$43:$H$61</c:f>
              <c:numCache>
                <c:formatCode>#,##0.0</c:formatCode>
                <c:ptCount val="19"/>
                <c:pt idx="0">
                  <c:v>38.270161017745345</c:v>
                </c:pt>
                <c:pt idx="1">
                  <c:v>40.082360576439193</c:v>
                </c:pt>
                <c:pt idx="2">
                  <c:v>39.065836451617741</c:v>
                </c:pt>
                <c:pt idx="3">
                  <c:v>36.553650845846214</c:v>
                </c:pt>
                <c:pt idx="4">
                  <c:v>36.282128847970419</c:v>
                </c:pt>
                <c:pt idx="5">
                  <c:v>36.461658556504496</c:v>
                </c:pt>
                <c:pt idx="6">
                  <c:v>36.16167074319349</c:v>
                </c:pt>
                <c:pt idx="7">
                  <c:v>33.722223551892505</c:v>
                </c:pt>
                <c:pt idx="8">
                  <c:v>33.569093875808967</c:v>
                </c:pt>
                <c:pt idx="9">
                  <c:v>34.726350107286244</c:v>
                </c:pt>
                <c:pt idx="10">
                  <c:v>32.665687562972117</c:v>
                </c:pt>
                <c:pt idx="11">
                  <c:v>35.826002578952682</c:v>
                </c:pt>
                <c:pt idx="12">
                  <c:v>34.187920610455421</c:v>
                </c:pt>
                <c:pt idx="13">
                  <c:v>34.038524657793211</c:v>
                </c:pt>
                <c:pt idx="14">
                  <c:v>35.48478474564488</c:v>
                </c:pt>
                <c:pt idx="15">
                  <c:v>39.825656267874905</c:v>
                </c:pt>
                <c:pt idx="16">
                  <c:v>33.083600982928765</c:v>
                </c:pt>
                <c:pt idx="17">
                  <c:v>31.298242338084243</c:v>
                </c:pt>
                <c:pt idx="18">
                  <c:v>32.982287456433497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9B-B544-8202-61D5A5E24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96734592"/>
        <c:axId val="96752768"/>
      </c:barChart>
      <c:catAx>
        <c:axId val="96734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6752768"/>
        <c:crosses val="autoZero"/>
        <c:auto val="1"/>
        <c:lblAlgn val="ctr"/>
        <c:lblOffset val="100"/>
        <c:noMultiLvlLbl val="0"/>
      </c:catAx>
      <c:valAx>
        <c:axId val="96752768"/>
        <c:scaling>
          <c:orientation val="minMax"/>
        </c:scaling>
        <c:delete val="0"/>
        <c:axPos val="l"/>
        <c:majorGridlines/>
        <c:numFmt formatCode="#,##0.0" sourceLinked="1"/>
        <c:majorTickMark val="out"/>
        <c:minorTickMark val="none"/>
        <c:tickLblPos val="nextTo"/>
        <c:crossAx val="967345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58963189706354691"/>
          <c:y val="7.1609057342408439E-2"/>
          <c:w val="0.2419382028465954"/>
          <c:h val="5.4548758328285887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Tabella_A_22!$C$65</c:f>
              <c:strCache>
                <c:ptCount val="1"/>
                <c:pt idx="0">
                  <c:v>Quote SPA</c:v>
                </c:pt>
              </c:strCache>
            </c:strRef>
          </c:tx>
          <c:spPr>
            <a:pattFill prst="dkDnDiag">
              <a:fgClr>
                <a:srgbClr val="009999"/>
              </a:fgClr>
              <a:bgClr>
                <a:schemeClr val="bg1"/>
              </a:bgClr>
            </a:pattFill>
            <a:ln>
              <a:solidFill>
                <a:srgbClr val="009999"/>
              </a:solidFill>
            </a:ln>
          </c:spPr>
          <c:invertIfNegative val="0"/>
          <c:cat>
            <c:strRef>
              <c:f>Tabella_A_22!$B$43:$B$61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strCache>
            </c:strRef>
          </c:cat>
          <c:val>
            <c:numRef>
              <c:f>Tabella_A_22!$E$43:$E$61</c:f>
              <c:numCache>
                <c:formatCode>#,##0.0</c:formatCode>
                <c:ptCount val="19"/>
                <c:pt idx="0">
                  <c:v>35.660427471715003</c:v>
                </c:pt>
                <c:pt idx="1">
                  <c:v>35.880845869668207</c:v>
                </c:pt>
                <c:pt idx="2">
                  <c:v>34.48381438217681</c:v>
                </c:pt>
                <c:pt idx="3">
                  <c:v>32.058263794048827</c:v>
                </c:pt>
                <c:pt idx="4">
                  <c:v>31.534231604456352</c:v>
                </c:pt>
                <c:pt idx="5">
                  <c:v>31.27855258891455</c:v>
                </c:pt>
                <c:pt idx="6">
                  <c:v>31.985177434177604</c:v>
                </c:pt>
                <c:pt idx="7">
                  <c:v>29.706165184007421</c:v>
                </c:pt>
                <c:pt idx="8">
                  <c:v>30.097888835353391</c:v>
                </c:pt>
                <c:pt idx="9">
                  <c:v>29.888164648216897</c:v>
                </c:pt>
                <c:pt idx="10">
                  <c:v>30.578732685598148</c:v>
                </c:pt>
                <c:pt idx="11">
                  <c:v>32.912656868835306</c:v>
                </c:pt>
                <c:pt idx="12">
                  <c:v>32.183886184870623</c:v>
                </c:pt>
                <c:pt idx="13">
                  <c:v>32.499384148223463</c:v>
                </c:pt>
                <c:pt idx="14">
                  <c:v>32.650225683481182</c:v>
                </c:pt>
                <c:pt idx="15">
                  <c:v>36.388744533892996</c:v>
                </c:pt>
                <c:pt idx="16">
                  <c:v>33.428212264889723</c:v>
                </c:pt>
                <c:pt idx="17">
                  <c:v>31.236842908634511</c:v>
                </c:pt>
                <c:pt idx="18">
                  <c:v>31.582140313320433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B8-FE49-B476-3087269E75A4}"/>
            </c:ext>
          </c:extLst>
        </c:ser>
        <c:ser>
          <c:idx val="1"/>
          <c:order val="1"/>
          <c:tx>
            <c:strRef>
              <c:f>Tabella_A_22!$D$65</c:f>
              <c:strCache>
                <c:ptCount val="1"/>
                <c:pt idx="0">
                  <c:v>Quote PA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4"/>
              </a:solidFill>
            </a:ln>
          </c:spPr>
          <c:invertIfNegative val="0"/>
          <c:cat>
            <c:strRef>
              <c:f>Tabella_A_22!$B$43:$B$61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strCache>
            </c:strRef>
          </c:cat>
          <c:val>
            <c:numRef>
              <c:f>Tabella_A_22!$H$43:$H$61</c:f>
              <c:numCache>
                <c:formatCode>#,##0.0</c:formatCode>
                <c:ptCount val="19"/>
                <c:pt idx="0">
                  <c:v>38.95429350137298</c:v>
                </c:pt>
                <c:pt idx="1">
                  <c:v>40.674991430535549</c:v>
                </c:pt>
                <c:pt idx="2">
                  <c:v>39.583537819483205</c:v>
                </c:pt>
                <c:pt idx="3">
                  <c:v>36.907086737059785</c:v>
                </c:pt>
                <c:pt idx="4">
                  <c:v>36.544546946075144</c:v>
                </c:pt>
                <c:pt idx="5">
                  <c:v>36.56508810527415</c:v>
                </c:pt>
                <c:pt idx="6">
                  <c:v>36.094038126870409</c:v>
                </c:pt>
                <c:pt idx="7">
                  <c:v>33.707277315426666</c:v>
                </c:pt>
                <c:pt idx="8">
                  <c:v>33.478416950995253</c:v>
                </c:pt>
                <c:pt idx="9">
                  <c:v>34.581173703019275</c:v>
                </c:pt>
                <c:pt idx="10">
                  <c:v>32.386901507605749</c:v>
                </c:pt>
                <c:pt idx="11">
                  <c:v>35.535193711690702</c:v>
                </c:pt>
                <c:pt idx="12">
                  <c:v>33.849573487592167</c:v>
                </c:pt>
                <c:pt idx="13">
                  <c:v>33.781432958427075</c:v>
                </c:pt>
                <c:pt idx="14">
                  <c:v>35.418597454828209</c:v>
                </c:pt>
                <c:pt idx="15">
                  <c:v>39.825656267874905</c:v>
                </c:pt>
                <c:pt idx="16">
                  <c:v>33.197952104252224</c:v>
                </c:pt>
                <c:pt idx="17">
                  <c:v>31.218331099425296</c:v>
                </c:pt>
                <c:pt idx="18">
                  <c:v>32.84681554661357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B8-FE49-B476-3087269E7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26367616"/>
        <c:axId val="126369152"/>
      </c:barChart>
      <c:catAx>
        <c:axId val="126367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6369152"/>
        <c:crosses val="autoZero"/>
        <c:auto val="1"/>
        <c:lblAlgn val="ctr"/>
        <c:lblOffset val="100"/>
        <c:noMultiLvlLbl val="0"/>
      </c:catAx>
      <c:valAx>
        <c:axId val="126369152"/>
        <c:scaling>
          <c:orientation val="minMax"/>
          <c:min val="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263676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58963189706354691"/>
          <c:y val="7.1609057342408439E-2"/>
          <c:w val="0.2419382028465954"/>
          <c:h val="5.4548758328285887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49530</xdr:rowOff>
    </xdr:from>
    <xdr:to>
      <xdr:col>7</xdr:col>
      <xdr:colOff>723900</xdr:colOff>
      <xdr:row>92</xdr:row>
      <xdr:rowOff>53340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0</xdr:rowOff>
    </xdr:from>
    <xdr:to>
      <xdr:col>8</xdr:col>
      <xdr:colOff>76200</xdr:colOff>
      <xdr:row>92</xdr:row>
      <xdr:rowOff>3810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6"/>
  <sheetViews>
    <sheetView tabSelected="1" workbookViewId="0">
      <selection activeCell="G1" sqref="G1:G1048576"/>
    </sheetView>
  </sheetViews>
  <sheetFormatPr baseColWidth="10" defaultColWidth="8.83203125" defaultRowHeight="13" x14ac:dyDescent="0.15"/>
  <cols>
    <col min="1" max="1" width="17.5" style="21" customWidth="1"/>
    <col min="2" max="18" width="8.1640625" style="21" customWidth="1"/>
    <col min="19" max="19" width="8.1640625" style="21" bestFit="1" customWidth="1"/>
    <col min="20" max="20" width="9.1640625" style="21" bestFit="1" customWidth="1"/>
    <col min="21" max="30" width="29.83203125" style="21" bestFit="1" customWidth="1"/>
    <col min="31" max="16384" width="8.83203125" style="21"/>
  </cols>
  <sheetData>
    <row r="1" spans="1:20" x14ac:dyDescent="0.15">
      <c r="A1" s="22" t="s">
        <v>123</v>
      </c>
    </row>
    <row r="3" spans="1:20" ht="23.5" customHeight="1" x14ac:dyDescent="0.15">
      <c r="A3" s="23"/>
      <c r="B3" s="24" t="s">
        <v>25</v>
      </c>
      <c r="C3" s="24" t="s">
        <v>26</v>
      </c>
      <c r="D3" s="24" t="s">
        <v>27</v>
      </c>
      <c r="E3" s="24" t="s">
        <v>28</v>
      </c>
      <c r="F3" s="24" t="s">
        <v>29</v>
      </c>
      <c r="G3" s="24" t="s">
        <v>30</v>
      </c>
      <c r="H3" s="24" t="s">
        <v>31</v>
      </c>
      <c r="I3" s="24" t="s">
        <v>32</v>
      </c>
      <c r="J3" s="24" t="s">
        <v>33</v>
      </c>
      <c r="K3" s="24" t="s">
        <v>34</v>
      </c>
      <c r="L3" s="24" t="s">
        <v>35</v>
      </c>
      <c r="M3" s="24" t="s">
        <v>36</v>
      </c>
      <c r="N3" s="24" t="s">
        <v>37</v>
      </c>
      <c r="O3" s="24" t="s">
        <v>38</v>
      </c>
      <c r="P3" s="24" t="s">
        <v>39</v>
      </c>
      <c r="Q3" s="24" t="s">
        <v>40</v>
      </c>
      <c r="R3" s="25">
        <v>2016</v>
      </c>
      <c r="S3" s="25">
        <v>2017</v>
      </c>
      <c r="T3" s="25">
        <v>2018</v>
      </c>
    </row>
    <row r="4" spans="1:20" ht="20" customHeight="1" x14ac:dyDescent="0.15">
      <c r="A4" s="26" t="s">
        <v>54</v>
      </c>
      <c r="B4" s="27">
        <v>19381.610126275933</v>
      </c>
      <c r="C4" s="27">
        <v>19541.985105167547</v>
      </c>
      <c r="D4" s="27">
        <v>19017.580018370732</v>
      </c>
      <c r="E4" s="27">
        <v>19144.78093577025</v>
      </c>
      <c r="F4" s="27">
        <v>19118.648767808554</v>
      </c>
      <c r="G4" s="27">
        <v>18817.896928045342</v>
      </c>
      <c r="H4" s="27">
        <v>19533.819904928449</v>
      </c>
      <c r="I4" s="27">
        <v>20021.760588108507</v>
      </c>
      <c r="J4" s="27">
        <v>19867.12826931736</v>
      </c>
      <c r="K4" s="27">
        <v>19629.260235234367</v>
      </c>
      <c r="L4" s="27">
        <v>18808.978066192511</v>
      </c>
      <c r="M4" s="27">
        <v>18961.840667174634</v>
      </c>
      <c r="N4" s="27">
        <v>19009.225894350951</v>
      </c>
      <c r="O4" s="27">
        <v>18325.141284309531</v>
      </c>
      <c r="P4" s="27">
        <v>18133.224290061567</v>
      </c>
      <c r="Q4" s="27">
        <v>18349.397011772835</v>
      </c>
      <c r="R4" s="27">
        <v>18414.104019702318</v>
      </c>
      <c r="S4" s="27">
        <v>18345.029059496261</v>
      </c>
      <c r="T4" s="27">
        <v>18979.976232466714</v>
      </c>
    </row>
    <row r="5" spans="1:20" ht="20" customHeight="1" x14ac:dyDescent="0.15">
      <c r="A5" s="26" t="s">
        <v>55</v>
      </c>
      <c r="B5" s="27">
        <v>25171.951439240267</v>
      </c>
      <c r="C5" s="27">
        <v>29753.336890883591</v>
      </c>
      <c r="D5" s="27">
        <v>28283.947282027744</v>
      </c>
      <c r="E5" s="27">
        <v>31201.091503751719</v>
      </c>
      <c r="F5" s="27">
        <v>32750.390878515398</v>
      </c>
      <c r="G5" s="27">
        <v>30268.003468147945</v>
      </c>
      <c r="H5" s="27">
        <v>32404.225654587386</v>
      </c>
      <c r="I5" s="27">
        <v>32516.56943199084</v>
      </c>
      <c r="J5" s="27">
        <v>32731.872941586837</v>
      </c>
      <c r="K5" s="27">
        <v>29821.179672336559</v>
      </c>
      <c r="L5" s="27">
        <v>30811.700813580344</v>
      </c>
      <c r="M5" s="27">
        <v>29555.920183882601</v>
      </c>
      <c r="N5" s="27">
        <v>32673.495841705575</v>
      </c>
      <c r="O5" s="27">
        <v>31315.457788057818</v>
      </c>
      <c r="P5" s="27">
        <v>32891.730706282062</v>
      </c>
      <c r="Q5" s="27">
        <v>29845.879269404249</v>
      </c>
      <c r="R5" s="27">
        <v>25970.558368460817</v>
      </c>
      <c r="S5" s="27">
        <v>26209.423196084696</v>
      </c>
      <c r="T5" s="27">
        <v>26492.856739425468</v>
      </c>
    </row>
    <row r="6" spans="1:20" ht="20" customHeight="1" x14ac:dyDescent="0.15">
      <c r="A6" s="26" t="s">
        <v>56</v>
      </c>
      <c r="B6" s="27">
        <v>23118.798935704388</v>
      </c>
      <c r="C6" s="27">
        <v>22838.296851777806</v>
      </c>
      <c r="D6" s="27">
        <v>21931.649610340726</v>
      </c>
      <c r="E6" s="27">
        <v>23287.308010496363</v>
      </c>
      <c r="F6" s="27">
        <v>21786.641175129709</v>
      </c>
      <c r="G6" s="27">
        <v>21317.808483621298</v>
      </c>
      <c r="H6" s="27">
        <v>23653.214051238745</v>
      </c>
      <c r="I6" s="27">
        <v>25796.63747662419</v>
      </c>
      <c r="J6" s="27">
        <v>25452.925085583891</v>
      </c>
      <c r="K6" s="27">
        <v>23305.581577699082</v>
      </c>
      <c r="L6" s="27">
        <v>24186.326782829314</v>
      </c>
      <c r="M6" s="27">
        <v>23601.12400586317</v>
      </c>
      <c r="N6" s="27">
        <v>23398.384125709908</v>
      </c>
      <c r="O6" s="27">
        <v>23580.426697405259</v>
      </c>
      <c r="P6" s="27">
        <v>22417.195138134095</v>
      </c>
      <c r="Q6" s="27">
        <v>23182.683774754678</v>
      </c>
      <c r="R6" s="27">
        <v>22276.21416416897</v>
      </c>
      <c r="S6" s="27">
        <v>22910.054945921373</v>
      </c>
      <c r="T6" s="27">
        <v>23356.795667339687</v>
      </c>
    </row>
    <row r="7" spans="1:20" ht="20" customHeight="1" x14ac:dyDescent="0.15">
      <c r="A7" s="26" t="s">
        <v>57</v>
      </c>
      <c r="B7" s="27">
        <v>20880.692028054444</v>
      </c>
      <c r="C7" s="27">
        <v>21630.071441592772</v>
      </c>
      <c r="D7" s="27">
        <v>21923.042799848798</v>
      </c>
      <c r="E7" s="27">
        <v>21876.968898480045</v>
      </c>
      <c r="F7" s="27">
        <v>22681.45868579849</v>
      </c>
      <c r="G7" s="27">
        <v>22976.831055399536</v>
      </c>
      <c r="H7" s="27">
        <v>22840.918471311405</v>
      </c>
      <c r="I7" s="27">
        <v>23270.667911027573</v>
      </c>
      <c r="J7" s="27">
        <v>22275.137611992479</v>
      </c>
      <c r="K7" s="27">
        <v>22056.582884682106</v>
      </c>
      <c r="L7" s="27">
        <v>24027.349246160142</v>
      </c>
      <c r="M7" s="27">
        <v>23556.493090240238</v>
      </c>
      <c r="N7" s="27">
        <v>23252.614411480008</v>
      </c>
      <c r="O7" s="27">
        <v>22121.372672943191</v>
      </c>
      <c r="P7" s="27">
        <v>22400.902284112297</v>
      </c>
      <c r="Q7" s="27">
        <v>22603.96290948915</v>
      </c>
      <c r="R7" s="27">
        <v>21882.920042260939</v>
      </c>
      <c r="S7" s="27">
        <v>22237.795475305858</v>
      </c>
      <c r="T7" s="27">
        <v>23422.647752642835</v>
      </c>
    </row>
    <row r="8" spans="1:20" ht="20" customHeight="1" x14ac:dyDescent="0.15">
      <c r="A8" s="26" t="s">
        <v>58</v>
      </c>
      <c r="B8" s="27">
        <v>20555.932567155724</v>
      </c>
      <c r="C8" s="27">
        <v>21221.052338507201</v>
      </c>
      <c r="D8" s="27">
        <v>21720.41414015201</v>
      </c>
      <c r="E8" s="27">
        <v>22868.491064095815</v>
      </c>
      <c r="F8" s="27">
        <v>22887.647591634555</v>
      </c>
      <c r="G8" s="27">
        <v>23149.828352630895</v>
      </c>
      <c r="H8" s="27">
        <v>23157.046563609532</v>
      </c>
      <c r="I8" s="27">
        <v>24188.18602450889</v>
      </c>
      <c r="J8" s="27">
        <v>23999.353348900127</v>
      </c>
      <c r="K8" s="27">
        <v>24931.41763098077</v>
      </c>
      <c r="L8" s="27">
        <v>26789.195171281699</v>
      </c>
      <c r="M8" s="27">
        <v>26514.156616769604</v>
      </c>
      <c r="N8" s="27">
        <v>24860.971025521798</v>
      </c>
      <c r="O8" s="27">
        <v>25046.816025680262</v>
      </c>
      <c r="P8" s="27">
        <v>25980.124772769337</v>
      </c>
      <c r="Q8" s="27">
        <v>26895.743889075427</v>
      </c>
      <c r="R8" s="27">
        <v>24826.711909498903</v>
      </c>
      <c r="S8" s="27">
        <v>24519.407986071619</v>
      </c>
      <c r="T8" s="27">
        <v>25411.108089061374</v>
      </c>
    </row>
    <row r="9" spans="1:20" ht="20" customHeight="1" x14ac:dyDescent="0.15">
      <c r="A9" s="26" t="s">
        <v>59</v>
      </c>
      <c r="B9" s="27">
        <v>17963.947402922469</v>
      </c>
      <c r="C9" s="27">
        <v>18917.994943666294</v>
      </c>
      <c r="D9" s="27">
        <v>18155.090303827077</v>
      </c>
      <c r="E9" s="27">
        <v>19455.644278054195</v>
      </c>
      <c r="F9" s="27">
        <v>18472.745865970883</v>
      </c>
      <c r="G9" s="27">
        <v>17713.149455161732</v>
      </c>
      <c r="H9" s="27">
        <v>19590.229139834268</v>
      </c>
      <c r="I9" s="27">
        <v>20028.342223043059</v>
      </c>
      <c r="J9" s="27">
        <v>19217.587261906006</v>
      </c>
      <c r="K9" s="27">
        <v>19577.245288538739</v>
      </c>
      <c r="L9" s="27">
        <v>19786.811353007783</v>
      </c>
      <c r="M9" s="27">
        <v>18821.474880000176</v>
      </c>
      <c r="N9" s="27">
        <v>18938.98769259757</v>
      </c>
      <c r="O9" s="27">
        <v>19288.120262988668</v>
      </c>
      <c r="P9" s="27">
        <v>17789.167578392313</v>
      </c>
      <c r="Q9" s="27">
        <v>18240.463688946114</v>
      </c>
      <c r="R9" s="27">
        <v>18145.868748080171</v>
      </c>
      <c r="S9" s="27">
        <v>18585.038661460894</v>
      </c>
      <c r="T9" s="27">
        <v>19084.99324301221</v>
      </c>
    </row>
    <row r="10" spans="1:20" ht="20" customHeight="1" x14ac:dyDescent="0.15">
      <c r="A10" s="26" t="s">
        <v>60</v>
      </c>
      <c r="B10" s="27">
        <v>19787.360818826262</v>
      </c>
      <c r="C10" s="27">
        <v>21993.194199150181</v>
      </c>
      <c r="D10" s="27">
        <v>21083.144020922551</v>
      </c>
      <c r="E10" s="27">
        <v>20215.945553547437</v>
      </c>
      <c r="F10" s="27">
        <v>21924.035255533832</v>
      </c>
      <c r="G10" s="27">
        <v>21058.460992056021</v>
      </c>
      <c r="H10" s="27">
        <v>23286.879208592294</v>
      </c>
      <c r="I10" s="27">
        <v>22667.49808975216</v>
      </c>
      <c r="J10" s="27">
        <v>22877.552666896314</v>
      </c>
      <c r="K10" s="27">
        <v>21409.614276795848</v>
      </c>
      <c r="L10" s="27">
        <v>20525.268453327237</v>
      </c>
      <c r="M10" s="27">
        <v>21354.586619380727</v>
      </c>
      <c r="N10" s="27">
        <v>21151.892399556393</v>
      </c>
      <c r="O10" s="27">
        <v>20517.008100416679</v>
      </c>
      <c r="P10" s="27">
        <v>20302.814166083554</v>
      </c>
      <c r="Q10" s="27">
        <v>19728.909734759061</v>
      </c>
      <c r="R10" s="27">
        <v>19674.97841857317</v>
      </c>
      <c r="S10" s="27">
        <v>19895.643328173879</v>
      </c>
      <c r="T10" s="27">
        <v>20388.072205826938</v>
      </c>
    </row>
    <row r="11" spans="1:20" ht="20" customHeight="1" x14ac:dyDescent="0.15">
      <c r="A11" s="26" t="s">
        <v>61</v>
      </c>
      <c r="B11" s="27">
        <v>20402.204902708945</v>
      </c>
      <c r="C11" s="27">
        <v>21185.540668853719</v>
      </c>
      <c r="D11" s="27">
        <v>20113.46040127617</v>
      </c>
      <c r="E11" s="27">
        <v>20296.072237823813</v>
      </c>
      <c r="F11" s="27">
        <v>21035.288480295989</v>
      </c>
      <c r="G11" s="27">
        <v>20885.61102488625</v>
      </c>
      <c r="H11" s="27">
        <v>22609.040857375552</v>
      </c>
      <c r="I11" s="27">
        <v>22601.431606554419</v>
      </c>
      <c r="J11" s="27">
        <v>23187.067940004181</v>
      </c>
      <c r="K11" s="27">
        <v>21710.580112655869</v>
      </c>
      <c r="L11" s="27">
        <v>22294.557297789972</v>
      </c>
      <c r="M11" s="27">
        <v>20885.195262230489</v>
      </c>
      <c r="N11" s="27">
        <v>21147.901916374642</v>
      </c>
      <c r="O11" s="27">
        <v>20172.606979575783</v>
      </c>
      <c r="P11" s="27">
        <v>19181.0988966361</v>
      </c>
      <c r="Q11" s="27">
        <v>19653.358940575392</v>
      </c>
      <c r="R11" s="27">
        <v>19159.315930522942</v>
      </c>
      <c r="S11" s="27">
        <v>19028.954385025536</v>
      </c>
      <c r="T11" s="27">
        <v>19845.209969360832</v>
      </c>
    </row>
    <row r="12" spans="1:20" ht="20" customHeight="1" x14ac:dyDescent="0.15">
      <c r="A12" s="26" t="s">
        <v>62</v>
      </c>
      <c r="B12" s="27">
        <v>21825.529451494411</v>
      </c>
      <c r="C12" s="27">
        <v>22792.613413307721</v>
      </c>
      <c r="D12" s="27">
        <v>22142.683163196507</v>
      </c>
      <c r="E12" s="27">
        <v>23318.539847396849</v>
      </c>
      <c r="F12" s="27">
        <v>21865.991893408602</v>
      </c>
      <c r="G12" s="27">
        <v>20389.203436467404</v>
      </c>
      <c r="H12" s="27">
        <v>22926.466432569854</v>
      </c>
      <c r="I12" s="27">
        <v>23242.521439004671</v>
      </c>
      <c r="J12" s="27">
        <v>22586.729592937936</v>
      </c>
      <c r="K12" s="27">
        <v>23138.41541847818</v>
      </c>
      <c r="L12" s="27">
        <v>23275.926532911639</v>
      </c>
      <c r="M12" s="27">
        <v>21924.878206019312</v>
      </c>
      <c r="N12" s="27">
        <v>22124.547696497233</v>
      </c>
      <c r="O12" s="27">
        <v>22205.260041421363</v>
      </c>
      <c r="P12" s="27">
        <v>20818.39201364266</v>
      </c>
      <c r="Q12" s="27">
        <v>21322.48052345894</v>
      </c>
      <c r="R12" s="27">
        <v>20927.378184618708</v>
      </c>
      <c r="S12" s="27">
        <v>21443.017417247294</v>
      </c>
      <c r="T12" s="27">
        <v>22158.649429207464</v>
      </c>
    </row>
    <row r="13" spans="1:20" ht="20" customHeight="1" x14ac:dyDescent="0.15">
      <c r="A13" s="26" t="s">
        <v>63</v>
      </c>
      <c r="B13" s="27">
        <v>18837.465223813888</v>
      </c>
      <c r="C13" s="27">
        <v>19817.5781907985</v>
      </c>
      <c r="D13" s="27">
        <v>19375.044162740891</v>
      </c>
      <c r="E13" s="27">
        <v>19505.416743854141</v>
      </c>
      <c r="F13" s="27">
        <v>19640.049474322466</v>
      </c>
      <c r="G13" s="27">
        <v>18914.644957804176</v>
      </c>
      <c r="H13" s="27">
        <v>19549.331729593992</v>
      </c>
      <c r="I13" s="27">
        <v>19923.54260436097</v>
      </c>
      <c r="J13" s="27">
        <v>19341.823064536158</v>
      </c>
      <c r="K13" s="27">
        <v>19040.723722710834</v>
      </c>
      <c r="L13" s="27">
        <v>18963.062544943168</v>
      </c>
      <c r="M13" s="27">
        <v>18508.838975169845</v>
      </c>
      <c r="N13" s="27">
        <v>18478.315693969445</v>
      </c>
      <c r="O13" s="27">
        <v>18479.753978860739</v>
      </c>
      <c r="P13" s="27">
        <v>17329.865147988196</v>
      </c>
      <c r="Q13" s="27">
        <v>17823.876294308749</v>
      </c>
      <c r="R13" s="27">
        <v>17601.641999876487</v>
      </c>
      <c r="S13" s="27">
        <v>17654.370461431055</v>
      </c>
      <c r="T13" s="27">
        <v>18120.006931228345</v>
      </c>
    </row>
    <row r="14" spans="1:20" ht="20" customHeight="1" x14ac:dyDescent="0.15">
      <c r="A14" s="26" t="s">
        <v>64</v>
      </c>
      <c r="B14" s="27">
        <v>16552.866969778297</v>
      </c>
      <c r="C14" s="27">
        <v>17313.108297238221</v>
      </c>
      <c r="D14" s="27">
        <v>17203.575667133053</v>
      </c>
      <c r="E14" s="27">
        <v>16712.12203262109</v>
      </c>
      <c r="F14" s="27">
        <v>17526.979549288677</v>
      </c>
      <c r="G14" s="27">
        <v>16203.280318397934</v>
      </c>
      <c r="H14" s="27">
        <v>18084.980431096483</v>
      </c>
      <c r="I14" s="27">
        <v>18030.742264288194</v>
      </c>
      <c r="J14" s="27">
        <v>17060.865810396477</v>
      </c>
      <c r="K14" s="27">
        <v>16616.99769292846</v>
      </c>
      <c r="L14" s="27">
        <v>17437.171760933295</v>
      </c>
      <c r="M14" s="27">
        <v>16402.828205034268</v>
      </c>
      <c r="N14" s="27">
        <v>16395.452300774232</v>
      </c>
      <c r="O14" s="27">
        <v>16281.40381584615</v>
      </c>
      <c r="P14" s="27">
        <v>15856.253860755449</v>
      </c>
      <c r="Q14" s="27">
        <v>16429.46473655654</v>
      </c>
      <c r="R14" s="27">
        <v>15582.577203803172</v>
      </c>
      <c r="S14" s="27">
        <v>16456.226443172236</v>
      </c>
      <c r="T14" s="27">
        <v>16057.647944267455</v>
      </c>
    </row>
    <row r="15" spans="1:20" ht="20" customHeight="1" x14ac:dyDescent="0.15">
      <c r="A15" s="26" t="s">
        <v>65</v>
      </c>
      <c r="B15" s="27">
        <v>16209.003381273895</v>
      </c>
      <c r="C15" s="27">
        <v>16928.602278365266</v>
      </c>
      <c r="D15" s="27">
        <v>16473.922832958931</v>
      </c>
      <c r="E15" s="27">
        <v>16866.814631422541</v>
      </c>
      <c r="F15" s="27">
        <v>16652.199018895983</v>
      </c>
      <c r="G15" s="27">
        <v>16031.272771117152</v>
      </c>
      <c r="H15" s="27">
        <v>16862.301350074093</v>
      </c>
      <c r="I15" s="27">
        <v>17089.65983408254</v>
      </c>
      <c r="J15" s="27">
        <v>16284.935902233798</v>
      </c>
      <c r="K15" s="27">
        <v>15862.043599615054</v>
      </c>
      <c r="L15" s="27">
        <v>16565.561197379771</v>
      </c>
      <c r="M15" s="27">
        <v>16076.958927143949</v>
      </c>
      <c r="N15" s="27">
        <v>16225.681314700356</v>
      </c>
      <c r="O15" s="27">
        <v>16226.896291536641</v>
      </c>
      <c r="P15" s="27">
        <v>15391.586121859415</v>
      </c>
      <c r="Q15" s="27">
        <v>15633.311139462046</v>
      </c>
      <c r="R15" s="27">
        <v>15388.021702104605</v>
      </c>
      <c r="S15" s="27">
        <v>15700.458410124445</v>
      </c>
      <c r="T15" s="27">
        <v>15994.670682587885</v>
      </c>
    </row>
    <row r="16" spans="1:20" ht="20" customHeight="1" x14ac:dyDescent="0.15">
      <c r="A16" s="26" t="s">
        <v>66</v>
      </c>
      <c r="B16" s="27">
        <v>20583.329538467526</v>
      </c>
      <c r="C16" s="27">
        <v>23629.164640451138</v>
      </c>
      <c r="D16" s="27">
        <v>23427.49596930014</v>
      </c>
      <c r="E16" s="27">
        <v>23295.118754028983</v>
      </c>
      <c r="F16" s="27">
        <v>23088.178766844088</v>
      </c>
      <c r="G16" s="27">
        <v>22727.326008676482</v>
      </c>
      <c r="H16" s="27">
        <v>23295.118846045858</v>
      </c>
      <c r="I16" s="27">
        <v>23696.08446506365</v>
      </c>
      <c r="J16" s="27">
        <v>23403.456880989605</v>
      </c>
      <c r="K16" s="27">
        <v>22823.633008074401</v>
      </c>
      <c r="L16" s="27">
        <v>23596.388891064111</v>
      </c>
      <c r="M16" s="27">
        <v>22754.902588279696</v>
      </c>
      <c r="N16" s="27">
        <v>23624.373337424753</v>
      </c>
      <c r="O16" s="27">
        <v>23495.32455238948</v>
      </c>
      <c r="P16" s="27">
        <v>22260.396057113241</v>
      </c>
      <c r="Q16" s="27">
        <v>21702.409599201146</v>
      </c>
      <c r="R16" s="27">
        <v>21906.68090227</v>
      </c>
      <c r="S16" s="27">
        <v>22336.343616012935</v>
      </c>
      <c r="T16" s="27">
        <v>22352.080919417029</v>
      </c>
    </row>
    <row r="17" spans="1:20" ht="20" customHeight="1" x14ac:dyDescent="0.15">
      <c r="A17" s="26" t="s">
        <v>67</v>
      </c>
      <c r="B17" s="27">
        <v>13206.024427402448</v>
      </c>
      <c r="C17" s="27">
        <v>14026.540523142272</v>
      </c>
      <c r="D17" s="27">
        <v>14384.931937797426</v>
      </c>
      <c r="E17" s="27">
        <v>14541.541392331843</v>
      </c>
      <c r="F17" s="27">
        <v>14882.797816009564</v>
      </c>
      <c r="G17" s="27">
        <v>14304.990371623404</v>
      </c>
      <c r="H17" s="27">
        <v>15161.891185042792</v>
      </c>
      <c r="I17" s="27">
        <v>15763.84997819546</v>
      </c>
      <c r="J17" s="27">
        <v>14986.69059293313</v>
      </c>
      <c r="K17" s="27">
        <v>14722.070527938204</v>
      </c>
      <c r="L17" s="27">
        <v>14506.826757540477</v>
      </c>
      <c r="M17" s="27">
        <v>14423.335308430387</v>
      </c>
      <c r="N17" s="27">
        <v>15238.131381524261</v>
      </c>
      <c r="O17" s="27">
        <v>16466.325017632647</v>
      </c>
      <c r="P17" s="27">
        <v>13765.229232073852</v>
      </c>
      <c r="Q17" s="27">
        <v>13929.776023132426</v>
      </c>
      <c r="R17" s="27">
        <v>13901.300295566743</v>
      </c>
      <c r="S17" s="27">
        <v>13551.837564289786</v>
      </c>
      <c r="T17" s="27">
        <v>13867.745496364343</v>
      </c>
    </row>
    <row r="18" spans="1:20" ht="20" customHeight="1" x14ac:dyDescent="0.15">
      <c r="A18" s="26" t="s">
        <v>68</v>
      </c>
      <c r="B18" s="27">
        <v>12194.747853415161</v>
      </c>
      <c r="C18" s="27">
        <v>12944.971816837791</v>
      </c>
      <c r="D18" s="27">
        <v>12715.924610452475</v>
      </c>
      <c r="E18" s="27">
        <v>13074.152091999116</v>
      </c>
      <c r="F18" s="27">
        <v>13382.774836676856</v>
      </c>
      <c r="G18" s="27">
        <v>12522.582086240469</v>
      </c>
      <c r="H18" s="27">
        <v>12993.205583194745</v>
      </c>
      <c r="I18" s="27">
        <v>14463.811314071721</v>
      </c>
      <c r="J18" s="27">
        <v>12991.121270476826</v>
      </c>
      <c r="K18" s="27">
        <v>12388.808075387828</v>
      </c>
      <c r="L18" s="27">
        <v>11951.693310946432</v>
      </c>
      <c r="M18" s="27">
        <v>12207.704082559289</v>
      </c>
      <c r="N18" s="27">
        <v>12587.296982299824</v>
      </c>
      <c r="O18" s="27">
        <v>12298.69207375029</v>
      </c>
      <c r="P18" s="27">
        <v>11740.773764346546</v>
      </c>
      <c r="Q18" s="27">
        <v>12382.121095342794</v>
      </c>
      <c r="R18" s="27">
        <v>12329.878683747653</v>
      </c>
      <c r="S18" s="27">
        <v>12478.323191668267</v>
      </c>
      <c r="T18" s="27">
        <v>12479.909305589557</v>
      </c>
    </row>
    <row r="19" spans="1:20" ht="20" customHeight="1" x14ac:dyDescent="0.15">
      <c r="A19" s="26" t="s">
        <v>69</v>
      </c>
      <c r="B19" s="27">
        <v>10530.933552693758</v>
      </c>
      <c r="C19" s="27">
        <v>10709.100951137145</v>
      </c>
      <c r="D19" s="27">
        <v>10591.01738459347</v>
      </c>
      <c r="E19" s="27">
        <v>11161.379885538641</v>
      </c>
      <c r="F19" s="27">
        <v>11225.246775645775</v>
      </c>
      <c r="G19" s="27">
        <v>11366.512222879086</v>
      </c>
      <c r="H19" s="27">
        <v>12058.970105049957</v>
      </c>
      <c r="I19" s="27">
        <v>12322.630115537475</v>
      </c>
      <c r="J19" s="27">
        <v>11876.929754708613</v>
      </c>
      <c r="K19" s="27">
        <v>11792.743560570945</v>
      </c>
      <c r="L19" s="27">
        <v>11594.579734233768</v>
      </c>
      <c r="M19" s="27">
        <v>11453.166950634224</v>
      </c>
      <c r="N19" s="27">
        <v>11539.101335873389</v>
      </c>
      <c r="O19" s="27">
        <v>11366.156858257955</v>
      </c>
      <c r="P19" s="27">
        <v>11278.813284350337</v>
      </c>
      <c r="Q19" s="27">
        <v>11631.640144158586</v>
      </c>
      <c r="R19" s="27">
        <v>11444.635737191707</v>
      </c>
      <c r="S19" s="27">
        <v>11276.032542009885</v>
      </c>
      <c r="T19" s="27">
        <v>11462.173717474956</v>
      </c>
    </row>
    <row r="20" spans="1:20" ht="20" customHeight="1" x14ac:dyDescent="0.15">
      <c r="A20" s="26" t="s">
        <v>70</v>
      </c>
      <c r="B20" s="27">
        <v>10066.367779918151</v>
      </c>
      <c r="C20" s="27">
        <v>10629.801732785041</v>
      </c>
      <c r="D20" s="27">
        <v>10695.766503825689</v>
      </c>
      <c r="E20" s="27">
        <v>10813.860189849704</v>
      </c>
      <c r="F20" s="27">
        <v>11425.468506030231</v>
      </c>
      <c r="G20" s="27">
        <v>10832.188051819807</v>
      </c>
      <c r="H20" s="27">
        <v>11296.585541101169</v>
      </c>
      <c r="I20" s="27">
        <v>11381.101933197038</v>
      </c>
      <c r="J20" s="27">
        <v>12294.496492869479</v>
      </c>
      <c r="K20" s="27">
        <v>11201.679449259116</v>
      </c>
      <c r="L20" s="27">
        <v>11142.834454894864</v>
      </c>
      <c r="M20" s="27">
        <v>11116.401960842524</v>
      </c>
      <c r="N20" s="27">
        <v>11716.470774524538</v>
      </c>
      <c r="O20" s="27">
        <v>11397.963574958245</v>
      </c>
      <c r="P20" s="27">
        <v>11031.998240392959</v>
      </c>
      <c r="Q20" s="27">
        <v>11527.466655630747</v>
      </c>
      <c r="R20" s="27">
        <v>10875.059296468964</v>
      </c>
      <c r="S20" s="27">
        <v>11109.783165262172</v>
      </c>
      <c r="T20" s="27">
        <v>11297.47944490931</v>
      </c>
    </row>
    <row r="21" spans="1:20" ht="20" customHeight="1" x14ac:dyDescent="0.15">
      <c r="A21" s="26" t="s">
        <v>71</v>
      </c>
      <c r="B21" s="27">
        <v>9959.0172284049986</v>
      </c>
      <c r="C21" s="27">
        <v>11401.047456832783</v>
      </c>
      <c r="D21" s="27">
        <v>10489.653208432912</v>
      </c>
      <c r="E21" s="27">
        <v>10995.935535218205</v>
      </c>
      <c r="F21" s="27">
        <v>12068.927668911974</v>
      </c>
      <c r="G21" s="27">
        <v>11304.166189115693</v>
      </c>
      <c r="H21" s="27">
        <v>11468.07211927995</v>
      </c>
      <c r="I21" s="27">
        <v>11625.111189560785</v>
      </c>
      <c r="J21" s="27">
        <v>11073.396795395747</v>
      </c>
      <c r="K21" s="27">
        <v>11589.844811427824</v>
      </c>
      <c r="L21" s="27">
        <v>10883.492386444146</v>
      </c>
      <c r="M21" s="27">
        <v>11465.931484245944</v>
      </c>
      <c r="N21" s="27">
        <v>12086.679179707098</v>
      </c>
      <c r="O21" s="27">
        <v>11284.444989783262</v>
      </c>
      <c r="P21" s="27">
        <v>11473.962252368594</v>
      </c>
      <c r="Q21" s="27">
        <v>12604.878619992993</v>
      </c>
      <c r="R21" s="27">
        <v>12340.806288988626</v>
      </c>
      <c r="S21" s="27">
        <v>13323.058081193609</v>
      </c>
      <c r="T21" s="27">
        <v>12784.031984831086</v>
      </c>
    </row>
    <row r="22" spans="1:20" ht="20" customHeight="1" x14ac:dyDescent="0.15">
      <c r="A22" s="26" t="s">
        <v>72</v>
      </c>
      <c r="B22" s="27">
        <v>9022.9228817270869</v>
      </c>
      <c r="C22" s="27">
        <v>9743.2150817125057</v>
      </c>
      <c r="D22" s="27">
        <v>9855.10567178977</v>
      </c>
      <c r="E22" s="27">
        <v>10190.890843451692</v>
      </c>
      <c r="F22" s="27">
        <v>10958.596226682617</v>
      </c>
      <c r="G22" s="27">
        <v>10390.883803748538</v>
      </c>
      <c r="H22" s="27">
        <v>10943.335284683231</v>
      </c>
      <c r="I22" s="27">
        <v>10749.901026942096</v>
      </c>
      <c r="J22" s="27">
        <v>10612.256484437874</v>
      </c>
      <c r="K22" s="27">
        <v>10386.28009735599</v>
      </c>
      <c r="L22" s="27">
        <v>9489.1792529036939</v>
      </c>
      <c r="M22" s="27">
        <v>9808.7021649198887</v>
      </c>
      <c r="N22" s="27">
        <v>10342.051830919701</v>
      </c>
      <c r="O22" s="27">
        <v>9903.3941530328684</v>
      </c>
      <c r="P22" s="27">
        <v>9468.6311917249059</v>
      </c>
      <c r="Q22" s="27">
        <v>10961.716103154882</v>
      </c>
      <c r="R22" s="27">
        <v>10081.392588557535</v>
      </c>
      <c r="S22" s="27">
        <v>9926.9707135897224</v>
      </c>
      <c r="T22" s="27">
        <v>10573.728506265252</v>
      </c>
    </row>
    <row r="23" spans="1:20" ht="20" customHeight="1" x14ac:dyDescent="0.15">
      <c r="A23" s="26" t="s">
        <v>73</v>
      </c>
      <c r="B23" s="27">
        <v>10334.480328964702</v>
      </c>
      <c r="C23" s="27">
        <v>11159.731758817765</v>
      </c>
      <c r="D23" s="27">
        <v>10712.83310857496</v>
      </c>
      <c r="E23" s="27">
        <v>11268.336299853336</v>
      </c>
      <c r="F23" s="27">
        <v>11914.575054140776</v>
      </c>
      <c r="G23" s="27">
        <v>11444.05093894544</v>
      </c>
      <c r="H23" s="27">
        <v>11952.198953418314</v>
      </c>
      <c r="I23" s="27">
        <v>12319.405052849348</v>
      </c>
      <c r="J23" s="27">
        <v>12181.885875559376</v>
      </c>
      <c r="K23" s="27">
        <v>11800.872925337388</v>
      </c>
      <c r="L23" s="27">
        <v>11286.687531202859</v>
      </c>
      <c r="M23" s="27">
        <v>11210.928734982559</v>
      </c>
      <c r="N23" s="27">
        <v>11408.61777748185</v>
      </c>
      <c r="O23" s="27">
        <v>10919.811921223305</v>
      </c>
      <c r="P23" s="27">
        <v>10951.973152639588</v>
      </c>
      <c r="Q23" s="27">
        <v>11298.734866359489</v>
      </c>
      <c r="R23" s="27">
        <v>10965.222043768183</v>
      </c>
      <c r="S23" s="27">
        <v>10528.30788147374</v>
      </c>
      <c r="T23" s="27">
        <v>10507.947991298202</v>
      </c>
    </row>
    <row r="24" spans="1:20" ht="20" customHeight="1" x14ac:dyDescent="0.15">
      <c r="A24" s="26" t="s">
        <v>74</v>
      </c>
      <c r="B24" s="27">
        <v>13442.665710059598</v>
      </c>
      <c r="C24" s="27">
        <v>14081.365248853146</v>
      </c>
      <c r="D24" s="27">
        <v>13447.672638426471</v>
      </c>
      <c r="E24" s="27">
        <v>14670.753334664711</v>
      </c>
      <c r="F24" s="27">
        <v>14828.787573814698</v>
      </c>
      <c r="G24" s="27">
        <v>13507.918222783594</v>
      </c>
      <c r="H24" s="27">
        <v>15736.686722719625</v>
      </c>
      <c r="I24" s="27">
        <v>14158.185606989904</v>
      </c>
      <c r="J24" s="27">
        <v>14443.634417050984</v>
      </c>
      <c r="K24" s="27">
        <v>14213.041028979196</v>
      </c>
      <c r="L24" s="27">
        <v>13082.53297581663</v>
      </c>
      <c r="M24" s="27">
        <v>12899.68720786282</v>
      </c>
      <c r="N24" s="27">
        <v>12922.583123856108</v>
      </c>
      <c r="O24" s="27">
        <v>12360.499995865403</v>
      </c>
      <c r="P24" s="27">
        <v>11858.305944854781</v>
      </c>
      <c r="Q24" s="27">
        <v>12491.986045744234</v>
      </c>
      <c r="R24" s="27">
        <v>12544.133088233284</v>
      </c>
      <c r="S24" s="27">
        <v>12669.315548479593</v>
      </c>
      <c r="T24" s="27">
        <v>12916.140723715174</v>
      </c>
    </row>
    <row r="25" spans="1:20" ht="20" customHeight="1" thickBot="1" x14ac:dyDescent="0.2">
      <c r="A25" s="28" t="s">
        <v>24</v>
      </c>
      <c r="B25" s="29">
        <v>16902.338175415429</v>
      </c>
      <c r="C25" s="29">
        <v>17683.768447643586</v>
      </c>
      <c r="D25" s="29">
        <v>17237.479984674028</v>
      </c>
      <c r="E25" s="29">
        <v>17833.998954278584</v>
      </c>
      <c r="F25" s="29">
        <v>17642.616244576217</v>
      </c>
      <c r="G25" s="29">
        <v>17110.749579856114</v>
      </c>
      <c r="H25" s="29">
        <v>18368.996994788518</v>
      </c>
      <c r="I25" s="29">
        <v>18923.50122119427</v>
      </c>
      <c r="J25" s="29">
        <v>18652.81019690424</v>
      </c>
      <c r="K25" s="29">
        <v>18077.955848349899</v>
      </c>
      <c r="L25" s="29">
        <v>18185.992423414784</v>
      </c>
      <c r="M25" s="29">
        <v>17762.523961842358</v>
      </c>
      <c r="N25" s="29">
        <v>17956.736009302127</v>
      </c>
      <c r="O25" s="29">
        <v>17835.98900036126</v>
      </c>
      <c r="P25" s="29">
        <v>17071.584675880211</v>
      </c>
      <c r="Q25" s="29">
        <v>17467.962654202482</v>
      </c>
      <c r="R25" s="29">
        <v>17114.508471716959</v>
      </c>
      <c r="S25" s="29">
        <v>17327.74610086633</v>
      </c>
      <c r="T25" s="29">
        <v>17693.108550023248</v>
      </c>
    </row>
    <row r="26" spans="1:20" ht="14" x14ac:dyDescent="0.15">
      <c r="A26" s="62" t="s">
        <v>49</v>
      </c>
    </row>
  </sheetData>
  <pageMargins left="0.11811023622047244" right="0.11811023622047244" top="0.15748031496062992" bottom="0.3543307086614173" header="0.31496062992125984" footer="0.11811023622047244"/>
  <pageSetup paperSize="9" scale="94" fitToHeight="0" orientation="landscape" r:id="rId1"/>
  <headerFooter>
    <oddFooter>Pagina &amp;P di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34"/>
  <sheetViews>
    <sheetView workbookViewId="0"/>
  </sheetViews>
  <sheetFormatPr baseColWidth="10" defaultColWidth="8.83203125" defaultRowHeight="13" x14ac:dyDescent="0.15"/>
  <cols>
    <col min="1" max="1" width="20.6640625" style="21" customWidth="1"/>
    <col min="2" max="17" width="7.6640625" style="21" customWidth="1"/>
    <col min="18" max="18" width="8.1640625" style="21" customWidth="1"/>
    <col min="19" max="16384" width="8.83203125" style="21"/>
  </cols>
  <sheetData>
    <row r="1" spans="1:20" x14ac:dyDescent="0.15">
      <c r="A1" s="22" t="s">
        <v>114</v>
      </c>
    </row>
    <row r="2" spans="1:20" x14ac:dyDescent="0.15">
      <c r="A2" s="20"/>
    </row>
    <row r="3" spans="1:20" ht="21" customHeight="1" x14ac:dyDescent="0.15">
      <c r="A3" s="30"/>
      <c r="B3" s="31">
        <v>2000</v>
      </c>
      <c r="C3" s="31">
        <v>2001</v>
      </c>
      <c r="D3" s="31">
        <v>2002</v>
      </c>
      <c r="E3" s="31">
        <v>2003</v>
      </c>
      <c r="F3" s="31">
        <v>2004</v>
      </c>
      <c r="G3" s="31">
        <v>2005</v>
      </c>
      <c r="H3" s="31">
        <v>2006</v>
      </c>
      <c r="I3" s="31">
        <v>2007</v>
      </c>
      <c r="J3" s="31">
        <v>2008</v>
      </c>
      <c r="K3" s="31">
        <v>2009</v>
      </c>
      <c r="L3" s="31">
        <v>2010</v>
      </c>
      <c r="M3" s="31">
        <v>2011</v>
      </c>
      <c r="N3" s="31">
        <v>2012</v>
      </c>
      <c r="O3" s="31">
        <v>2013</v>
      </c>
      <c r="P3" s="31">
        <v>2014</v>
      </c>
      <c r="Q3" s="31">
        <v>2015</v>
      </c>
      <c r="R3" s="31">
        <v>2016</v>
      </c>
      <c r="S3" s="31">
        <v>2017</v>
      </c>
      <c r="T3" s="31">
        <v>2018</v>
      </c>
    </row>
    <row r="4" spans="1:20" ht="25.25" customHeight="1" x14ac:dyDescent="0.15">
      <c r="A4" s="32" t="s">
        <v>1</v>
      </c>
      <c r="B4" s="33">
        <v>1138.6694189936222</v>
      </c>
      <c r="C4" s="33">
        <v>1194.2168225138066</v>
      </c>
      <c r="D4" s="33">
        <v>1096.5870715141007</v>
      </c>
      <c r="E4" s="33">
        <v>1232.8453546586643</v>
      </c>
      <c r="F4" s="33">
        <v>1352.3422955012338</v>
      </c>
      <c r="G4" s="33">
        <v>1359.902541430763</v>
      </c>
      <c r="H4" s="33">
        <v>1256.9414452826225</v>
      </c>
      <c r="I4" s="33">
        <v>1319.1497299548823</v>
      </c>
      <c r="J4" s="33">
        <v>1340.2272801860599</v>
      </c>
      <c r="K4" s="33">
        <v>1350.6962867473937</v>
      </c>
      <c r="L4" s="33">
        <v>1280.668126781635</v>
      </c>
      <c r="M4" s="33">
        <v>1161.2431573138433</v>
      </c>
      <c r="N4" s="33">
        <v>1144.0405232943167</v>
      </c>
      <c r="O4" s="33">
        <v>1231.5890738747421</v>
      </c>
      <c r="P4" s="33">
        <v>1263.7653282176254</v>
      </c>
      <c r="Q4" s="33">
        <v>1577.3272378692056</v>
      </c>
      <c r="R4" s="33">
        <v>1352.2388939757891</v>
      </c>
      <c r="S4" s="33">
        <v>1267.196407458877</v>
      </c>
      <c r="T4" s="33">
        <v>1306.0993408247975</v>
      </c>
    </row>
    <row r="5" spans="1:20" ht="25.25" customHeight="1" x14ac:dyDescent="0.15">
      <c r="A5" s="32" t="s">
        <v>78</v>
      </c>
      <c r="B5" s="33">
        <v>209.8626114931464</v>
      </c>
      <c r="C5" s="33">
        <v>235.53559765928267</v>
      </c>
      <c r="D5" s="33">
        <v>298.11437015622312</v>
      </c>
      <c r="E5" s="33">
        <v>307.39565754744984</v>
      </c>
      <c r="F5" s="33">
        <v>301.42226203085289</v>
      </c>
      <c r="G5" s="33">
        <v>315.69367589307825</v>
      </c>
      <c r="H5" s="33">
        <v>250.97093607709408</v>
      </c>
      <c r="I5" s="33">
        <v>271.32916867551614</v>
      </c>
      <c r="J5" s="33">
        <v>312.57875692464086</v>
      </c>
      <c r="K5" s="33">
        <v>335.22411163884988</v>
      </c>
      <c r="L5" s="33">
        <v>269.76605163578631</v>
      </c>
      <c r="M5" s="33">
        <v>293.38078522032697</v>
      </c>
      <c r="N5" s="33">
        <v>350.01026530631782</v>
      </c>
      <c r="O5" s="33">
        <v>285.24076318507923</v>
      </c>
      <c r="P5" s="33">
        <v>270.45203981355246</v>
      </c>
      <c r="Q5" s="33">
        <v>279.82959937442189</v>
      </c>
      <c r="R5" s="33">
        <v>260.791185783956</v>
      </c>
      <c r="S5" s="33">
        <v>295.05981509159938</v>
      </c>
      <c r="T5" s="33">
        <v>288.93061149959829</v>
      </c>
    </row>
    <row r="6" spans="1:20" ht="25.25" customHeight="1" x14ac:dyDescent="0.15">
      <c r="A6" s="32" t="s">
        <v>2</v>
      </c>
      <c r="B6" s="33">
        <v>279.93714133798352</v>
      </c>
      <c r="C6" s="33">
        <v>303.9055921586708</v>
      </c>
      <c r="D6" s="33">
        <v>230.84110522486822</v>
      </c>
      <c r="E6" s="33">
        <v>269.06841939920855</v>
      </c>
      <c r="F6" s="33">
        <v>277.37908665687945</v>
      </c>
      <c r="G6" s="33">
        <v>290.19886267911227</v>
      </c>
      <c r="H6" s="33">
        <v>312.8834649590213</v>
      </c>
      <c r="I6" s="33">
        <v>281.0411418141382</v>
      </c>
      <c r="J6" s="33">
        <v>266.30801621056872</v>
      </c>
      <c r="K6" s="33">
        <v>315.4444082292132</v>
      </c>
      <c r="L6" s="33">
        <v>337.06968479202914</v>
      </c>
      <c r="M6" s="33">
        <v>321.61703854825748</v>
      </c>
      <c r="N6" s="33">
        <v>305.31835360138115</v>
      </c>
      <c r="O6" s="33">
        <v>271.95880288740074</v>
      </c>
      <c r="P6" s="33">
        <v>265.49768974292613</v>
      </c>
      <c r="Q6" s="33">
        <v>268.33597629659153</v>
      </c>
      <c r="R6" s="33">
        <v>268.96009856381579</v>
      </c>
      <c r="S6" s="33">
        <v>243.15119406682376</v>
      </c>
      <c r="T6" s="33">
        <v>251.73213376008152</v>
      </c>
    </row>
    <row r="7" spans="1:20" ht="25.25" customHeight="1" x14ac:dyDescent="0.15">
      <c r="A7" s="32" t="s">
        <v>3</v>
      </c>
      <c r="B7" s="33">
        <v>131.1075492496326</v>
      </c>
      <c r="C7" s="33">
        <v>138.06972121573517</v>
      </c>
      <c r="D7" s="33">
        <v>125.87834793680885</v>
      </c>
      <c r="E7" s="33">
        <v>136.47013537311747</v>
      </c>
      <c r="F7" s="33">
        <v>140.04104902506617</v>
      </c>
      <c r="G7" s="33">
        <v>151.9032666587332</v>
      </c>
      <c r="H7" s="33">
        <v>149.87094916197097</v>
      </c>
      <c r="I7" s="33">
        <v>130.50135200262548</v>
      </c>
      <c r="J7" s="33">
        <v>139.74982131673079</v>
      </c>
      <c r="K7" s="33">
        <v>145.94542746814577</v>
      </c>
      <c r="L7" s="33">
        <v>136.19631867634732</v>
      </c>
      <c r="M7" s="33">
        <v>145.05103253926293</v>
      </c>
      <c r="N7" s="33">
        <v>134.19470643824513</v>
      </c>
      <c r="O7" s="33">
        <v>137.49503954142074</v>
      </c>
      <c r="P7" s="33">
        <v>132.33121301984062</v>
      </c>
      <c r="Q7" s="33">
        <v>133.55739764265959</v>
      </c>
      <c r="R7" s="33">
        <v>132.74241148340656</v>
      </c>
      <c r="S7" s="33">
        <v>134.0232778334537</v>
      </c>
      <c r="T7" s="33">
        <v>140.83247491851765</v>
      </c>
    </row>
    <row r="8" spans="1:20" ht="25.25" customHeight="1" x14ac:dyDescent="0.15">
      <c r="A8" s="32" t="s">
        <v>4</v>
      </c>
      <c r="B8" s="33">
        <v>1062.1646053682612</v>
      </c>
      <c r="C8" s="33">
        <v>1172.5321631873351</v>
      </c>
      <c r="D8" s="33">
        <v>1072.3179023339262</v>
      </c>
      <c r="E8" s="33">
        <v>1144.9749406075803</v>
      </c>
      <c r="F8" s="33">
        <v>1118.0594733707637</v>
      </c>
      <c r="G8" s="33">
        <v>1090.5167699294288</v>
      </c>
      <c r="H8" s="33">
        <v>1158.627608707339</v>
      </c>
      <c r="I8" s="33">
        <v>1050.7052437240816</v>
      </c>
      <c r="J8" s="33">
        <v>1095.0057339038253</v>
      </c>
      <c r="K8" s="33">
        <v>1038.9604794697004</v>
      </c>
      <c r="L8" s="33">
        <v>988.21538271786051</v>
      </c>
      <c r="M8" s="33">
        <v>942.52700203101858</v>
      </c>
      <c r="N8" s="33">
        <v>894.65374646433065</v>
      </c>
      <c r="O8" s="33">
        <v>886.54613010911089</v>
      </c>
      <c r="P8" s="33">
        <v>857.81540514284654</v>
      </c>
      <c r="Q8" s="33">
        <v>872.56453044111595</v>
      </c>
      <c r="R8" s="33">
        <v>894.25726891745262</v>
      </c>
      <c r="S8" s="33">
        <v>892.09658076637368</v>
      </c>
      <c r="T8" s="33">
        <v>920.2009834579593</v>
      </c>
    </row>
    <row r="9" spans="1:20" ht="25.25" customHeight="1" x14ac:dyDescent="0.15">
      <c r="A9" s="32" t="s">
        <v>5</v>
      </c>
      <c r="B9" s="33">
        <v>38.575875763820719</v>
      </c>
      <c r="C9" s="33">
        <v>33.86874974410199</v>
      </c>
      <c r="D9" s="33">
        <v>32.720724640864674</v>
      </c>
      <c r="E9" s="33">
        <v>36.615088648008744</v>
      </c>
      <c r="F9" s="33">
        <v>36.883447657829109</v>
      </c>
      <c r="G9" s="33">
        <v>32.082460747394698</v>
      </c>
      <c r="H9" s="33">
        <v>34.674771531547862</v>
      </c>
      <c r="I9" s="33">
        <v>33.591744827440195</v>
      </c>
      <c r="J9" s="33">
        <v>29.330287986360752</v>
      </c>
      <c r="K9" s="33">
        <v>32.523272236906678</v>
      </c>
      <c r="L9" s="33">
        <v>25.300009319925383</v>
      </c>
      <c r="M9" s="33">
        <v>24.752352564634496</v>
      </c>
      <c r="N9" s="33">
        <v>23.566587706427331</v>
      </c>
      <c r="O9" s="33">
        <v>24.308015487185941</v>
      </c>
      <c r="P9" s="33">
        <v>20.438527531442297</v>
      </c>
      <c r="Q9" s="33">
        <v>25.674581945018318</v>
      </c>
      <c r="R9" s="33">
        <v>9.6875552701606829</v>
      </c>
      <c r="S9" s="33">
        <v>19.181714939680493</v>
      </c>
      <c r="T9" s="33">
        <v>23.09822049922883</v>
      </c>
    </row>
    <row r="10" spans="1:20" ht="28.5" customHeight="1" x14ac:dyDescent="0.15">
      <c r="A10" s="32" t="s">
        <v>75</v>
      </c>
      <c r="B10" s="33">
        <v>79.034634679839684</v>
      </c>
      <c r="C10" s="33">
        <v>96.401417396444089</v>
      </c>
      <c r="D10" s="33">
        <v>85.371580266410845</v>
      </c>
      <c r="E10" s="33">
        <v>93.59358891533094</v>
      </c>
      <c r="F10" s="33">
        <v>104.79172508746616</v>
      </c>
      <c r="G10" s="33">
        <v>117.17832124998918</v>
      </c>
      <c r="H10" s="33">
        <v>127.26592684594357</v>
      </c>
      <c r="I10" s="33">
        <v>125.36263604322615</v>
      </c>
      <c r="J10" s="33">
        <v>117.8481839773096</v>
      </c>
      <c r="K10" s="33">
        <v>120.71212213536171</v>
      </c>
      <c r="L10" s="33">
        <v>113.33900826513168</v>
      </c>
      <c r="M10" s="33">
        <v>141.09028987932791</v>
      </c>
      <c r="N10" s="33">
        <v>109.55866221399145</v>
      </c>
      <c r="O10" s="33">
        <v>107.04679925106043</v>
      </c>
      <c r="P10" s="33">
        <v>92.595058001824668</v>
      </c>
      <c r="Q10" s="33">
        <v>90.398211614716857</v>
      </c>
      <c r="R10" s="33">
        <v>90.341034805214377</v>
      </c>
      <c r="S10" s="33">
        <v>95.738431723234385</v>
      </c>
      <c r="T10" s="33">
        <v>99.970945998287704</v>
      </c>
    </row>
    <row r="11" spans="1:20" ht="25.25" customHeight="1" x14ac:dyDescent="0.15">
      <c r="A11" s="32" t="s">
        <v>7</v>
      </c>
      <c r="B11" s="33">
        <v>339.10244723743165</v>
      </c>
      <c r="C11" s="33">
        <v>204.98130013088945</v>
      </c>
      <c r="D11" s="33">
        <v>249.99229837503418</v>
      </c>
      <c r="E11" s="33">
        <v>192.84364262649811</v>
      </c>
      <c r="F11" s="33">
        <v>299.1732464331696</v>
      </c>
      <c r="G11" s="33">
        <v>254.25536551536294</v>
      </c>
      <c r="H11" s="33">
        <v>190.59465119896439</v>
      </c>
      <c r="I11" s="33">
        <v>216.48768040551107</v>
      </c>
      <c r="J11" s="33">
        <v>151.38880707647897</v>
      </c>
      <c r="K11" s="33">
        <v>145.68710025207002</v>
      </c>
      <c r="L11" s="33">
        <v>123.58779526674081</v>
      </c>
      <c r="M11" s="33">
        <v>116.38303662684922</v>
      </c>
      <c r="N11" s="33">
        <v>106.96110708696482</v>
      </c>
      <c r="O11" s="33">
        <v>106.30227508474054</v>
      </c>
      <c r="P11" s="33">
        <v>102.68199283094982</v>
      </c>
      <c r="Q11" s="33">
        <v>117.1468905252713</v>
      </c>
      <c r="R11" s="33">
        <v>96.480936102983961</v>
      </c>
      <c r="S11" s="33">
        <v>106.47953235735703</v>
      </c>
      <c r="T11" s="33">
        <v>105.53446515854405</v>
      </c>
    </row>
    <row r="12" spans="1:20" ht="25.25" customHeight="1" x14ac:dyDescent="0.15">
      <c r="A12" s="32" t="s">
        <v>8</v>
      </c>
      <c r="B12" s="33">
        <v>128.20508366484884</v>
      </c>
      <c r="C12" s="33">
        <v>139.45488433730486</v>
      </c>
      <c r="D12" s="33">
        <v>186.46034470066806</v>
      </c>
      <c r="E12" s="33">
        <v>131.7057240638994</v>
      </c>
      <c r="F12" s="33">
        <v>122.92698098351192</v>
      </c>
      <c r="G12" s="33">
        <v>120.09221731028336</v>
      </c>
      <c r="H12" s="33">
        <v>108.26357170639309</v>
      </c>
      <c r="I12" s="33">
        <v>109.72517273408647</v>
      </c>
      <c r="J12" s="33">
        <v>113.98981538051132</v>
      </c>
      <c r="K12" s="33">
        <v>107.34787863050614</v>
      </c>
      <c r="L12" s="33">
        <v>167.9960009802148</v>
      </c>
      <c r="M12" s="33">
        <v>99.171487623719187</v>
      </c>
      <c r="N12" s="33">
        <v>103.72296010989513</v>
      </c>
      <c r="O12" s="33">
        <v>84.285587881213829</v>
      </c>
      <c r="P12" s="33">
        <v>73.215364264614152</v>
      </c>
      <c r="Q12" s="33">
        <v>89.743043816833605</v>
      </c>
      <c r="R12" s="33">
        <v>77.255805024074746</v>
      </c>
      <c r="S12" s="33">
        <v>98.788224115799409</v>
      </c>
      <c r="T12" s="33">
        <v>109.07978492058035</v>
      </c>
    </row>
    <row r="13" spans="1:20" ht="25.25" customHeight="1" x14ac:dyDescent="0.15">
      <c r="A13" s="32" t="s">
        <v>79</v>
      </c>
      <c r="B13" s="33">
        <v>1367.6626269504382</v>
      </c>
      <c r="C13" s="33">
        <v>1469.7666128124688</v>
      </c>
      <c r="D13" s="33">
        <v>1442.1388617913938</v>
      </c>
      <c r="E13" s="33">
        <v>1472.9554375421551</v>
      </c>
      <c r="F13" s="33">
        <v>1445.6176439463218</v>
      </c>
      <c r="G13" s="33">
        <v>1492.0482825808042</v>
      </c>
      <c r="H13" s="33">
        <v>1582.9124099635856</v>
      </c>
      <c r="I13" s="33">
        <v>1684.6295121865342</v>
      </c>
      <c r="J13" s="33">
        <v>1699.1307626114638</v>
      </c>
      <c r="K13" s="33">
        <v>1680.882881245047</v>
      </c>
      <c r="L13" s="33">
        <v>1622.6050159064137</v>
      </c>
      <c r="M13" s="33">
        <v>1564.1377706508533</v>
      </c>
      <c r="N13" s="33">
        <v>1711.2705349123619</v>
      </c>
      <c r="O13" s="33">
        <v>1783.9775753460231</v>
      </c>
      <c r="P13" s="33">
        <v>1667.4438083277828</v>
      </c>
      <c r="Q13" s="33">
        <v>1647.053029384361</v>
      </c>
      <c r="R13" s="33">
        <v>1668.4853323798484</v>
      </c>
      <c r="S13" s="33">
        <v>1661.0582604860097</v>
      </c>
      <c r="T13" s="33">
        <v>1647.4347237844204</v>
      </c>
    </row>
    <row r="14" spans="1:20" ht="25.25" customHeight="1" x14ac:dyDescent="0.15">
      <c r="A14" s="32" t="s">
        <v>9</v>
      </c>
      <c r="B14" s="33">
        <v>558.55185905373617</v>
      </c>
      <c r="C14" s="33">
        <v>456.07462169570437</v>
      </c>
      <c r="D14" s="33">
        <v>513.8368195412836</v>
      </c>
      <c r="E14" s="33">
        <v>541.16184975092949</v>
      </c>
      <c r="F14" s="33">
        <v>546.2313629254661</v>
      </c>
      <c r="G14" s="33">
        <v>554.87908912949251</v>
      </c>
      <c r="H14" s="33">
        <v>595.13900171067837</v>
      </c>
      <c r="I14" s="33">
        <v>678.8118470164585</v>
      </c>
      <c r="J14" s="33">
        <v>645.59216671782565</v>
      </c>
      <c r="K14" s="33">
        <v>730.32771724135796</v>
      </c>
      <c r="L14" s="33">
        <v>672.69789303135201</v>
      </c>
      <c r="M14" s="33">
        <v>673.98022405141103</v>
      </c>
      <c r="N14" s="33">
        <v>655.05276845284766</v>
      </c>
      <c r="O14" s="33">
        <v>679.21297821479379</v>
      </c>
      <c r="P14" s="33">
        <v>672.54127653552996</v>
      </c>
      <c r="Q14" s="33">
        <v>757.80891876340672</v>
      </c>
      <c r="R14" s="33">
        <v>769.23885910167837</v>
      </c>
      <c r="S14" s="33">
        <v>809.94755026088467</v>
      </c>
      <c r="T14" s="33">
        <v>832.72863590639099</v>
      </c>
    </row>
    <row r="15" spans="1:20" ht="21.75" customHeight="1" x14ac:dyDescent="0.15">
      <c r="A15" s="32" t="s">
        <v>10</v>
      </c>
      <c r="B15" s="33">
        <v>139.41605503613553</v>
      </c>
      <c r="C15" s="33">
        <v>141.17740882633851</v>
      </c>
      <c r="D15" s="33">
        <v>133.69043658310508</v>
      </c>
      <c r="E15" s="33">
        <v>141.22071036967023</v>
      </c>
      <c r="F15" s="33">
        <v>139.71030164754987</v>
      </c>
      <c r="G15" s="33">
        <v>152.16663715365081</v>
      </c>
      <c r="H15" s="33">
        <v>149.8385207511094</v>
      </c>
      <c r="I15" s="33">
        <v>149.67926502327367</v>
      </c>
      <c r="J15" s="33">
        <v>169.87579717199708</v>
      </c>
      <c r="K15" s="33">
        <v>170.15266942657445</v>
      </c>
      <c r="L15" s="33">
        <v>141.61400247818193</v>
      </c>
      <c r="M15" s="33">
        <v>130.78207853553278</v>
      </c>
      <c r="N15" s="33">
        <v>138.11653251563465</v>
      </c>
      <c r="O15" s="33">
        <v>127.5641818394721</v>
      </c>
      <c r="P15" s="33">
        <v>156.00235184206974</v>
      </c>
      <c r="Q15" s="33">
        <v>148.43695724966975</v>
      </c>
      <c r="R15" s="33">
        <v>143.53868797294297</v>
      </c>
      <c r="S15" s="33">
        <v>123.78554950374532</v>
      </c>
      <c r="T15" s="33">
        <v>114.18038659281405</v>
      </c>
    </row>
    <row r="16" spans="1:20" ht="21.75" customHeight="1" x14ac:dyDescent="0.15">
      <c r="A16" s="32" t="s">
        <v>11</v>
      </c>
      <c r="B16" s="33">
        <v>92.892817927177347</v>
      </c>
      <c r="C16" s="33">
        <v>119.03098537335967</v>
      </c>
      <c r="D16" s="33">
        <v>99.523613208243773</v>
      </c>
      <c r="E16" s="33">
        <v>100.4548946884061</v>
      </c>
      <c r="F16" s="33">
        <v>115.76696843593967</v>
      </c>
      <c r="G16" s="33">
        <v>118.54617569619697</v>
      </c>
      <c r="H16" s="33">
        <v>113.60804213772238</v>
      </c>
      <c r="I16" s="33">
        <v>119.72914554225359</v>
      </c>
      <c r="J16" s="33">
        <v>127.64521706244419</v>
      </c>
      <c r="K16" s="33">
        <v>106.29147889972889</v>
      </c>
      <c r="L16" s="33">
        <v>96.617668133067838</v>
      </c>
      <c r="M16" s="33">
        <v>94.434513200234463</v>
      </c>
      <c r="N16" s="33">
        <v>80.525601386317476</v>
      </c>
      <c r="O16" s="33">
        <v>81.783802744021614</v>
      </c>
      <c r="P16" s="33">
        <v>87.489225304962105</v>
      </c>
      <c r="Q16" s="33">
        <v>89.26844841136824</v>
      </c>
      <c r="R16" s="33">
        <v>89.641933965640874</v>
      </c>
      <c r="S16" s="33">
        <v>78.087213920406441</v>
      </c>
      <c r="T16" s="33">
        <v>75.275343506313391</v>
      </c>
    </row>
    <row r="17" spans="1:20" ht="21.75" customHeight="1" x14ac:dyDescent="0.15">
      <c r="A17" s="32" t="s">
        <v>12</v>
      </c>
      <c r="B17" s="33">
        <v>113.64584845651173</v>
      </c>
      <c r="C17" s="33">
        <v>113.21799864779494</v>
      </c>
      <c r="D17" s="33">
        <v>124.47298665644539</v>
      </c>
      <c r="E17" s="33">
        <v>128.18594647655266</v>
      </c>
      <c r="F17" s="33">
        <v>129.55261729077765</v>
      </c>
      <c r="G17" s="33">
        <v>133.60555174870038</v>
      </c>
      <c r="H17" s="33">
        <v>140.45415710516804</v>
      </c>
      <c r="I17" s="33">
        <v>140.01295890957638</v>
      </c>
      <c r="J17" s="33">
        <v>140.42000252093879</v>
      </c>
      <c r="K17" s="33">
        <v>146.4833509436933</v>
      </c>
      <c r="L17" s="33">
        <v>122.12601380126377</v>
      </c>
      <c r="M17" s="33">
        <v>165.82837020046458</v>
      </c>
      <c r="N17" s="33">
        <v>119.85028469706224</v>
      </c>
      <c r="O17" s="33">
        <v>106.53035005267016</v>
      </c>
      <c r="P17" s="33">
        <v>181.43060664642795</v>
      </c>
      <c r="Q17" s="33">
        <v>170.25048214691444</v>
      </c>
      <c r="R17" s="33">
        <v>99.469828229998271</v>
      </c>
      <c r="S17" s="33">
        <v>97.534475486222931</v>
      </c>
      <c r="T17" s="33">
        <v>161.85475747803727</v>
      </c>
    </row>
    <row r="18" spans="1:20" ht="26.25" customHeight="1" x14ac:dyDescent="0.15">
      <c r="A18" s="32" t="s">
        <v>13</v>
      </c>
      <c r="B18" s="33">
        <v>15.093639028247646</v>
      </c>
      <c r="C18" s="33">
        <v>15.689062250008869</v>
      </c>
      <c r="D18" s="33">
        <v>18.130049264078934</v>
      </c>
      <c r="E18" s="33">
        <v>18.974080296671922</v>
      </c>
      <c r="F18" s="33">
        <v>20.416486647329108</v>
      </c>
      <c r="G18" s="33">
        <v>21.433568972918902</v>
      </c>
      <c r="H18" s="33">
        <v>22.40480503965674</v>
      </c>
      <c r="I18" s="33">
        <v>24.433832225453948</v>
      </c>
      <c r="J18" s="33">
        <v>17.917205541723533</v>
      </c>
      <c r="K18" s="33">
        <v>16.364203161665621</v>
      </c>
      <c r="L18" s="33">
        <v>17.223927718093506</v>
      </c>
      <c r="M18" s="33">
        <v>16.276828480729641</v>
      </c>
      <c r="N18" s="33">
        <v>15.577985450715623</v>
      </c>
      <c r="O18" s="33">
        <v>15.5005276383467</v>
      </c>
      <c r="P18" s="33">
        <v>14.938795429060614</v>
      </c>
      <c r="Q18" s="33">
        <v>13.275416138884921</v>
      </c>
      <c r="R18" s="33">
        <v>14.457186442997353</v>
      </c>
      <c r="S18" s="33">
        <v>12.562424007536347</v>
      </c>
      <c r="T18" s="33">
        <v>12.488087442139518</v>
      </c>
    </row>
    <row r="19" spans="1:20" ht="21.75" customHeight="1" x14ac:dyDescent="0.15">
      <c r="A19" s="32" t="s">
        <v>14</v>
      </c>
      <c r="B19" s="33">
        <v>3.3783219050198157</v>
      </c>
      <c r="C19" s="33">
        <v>6.0366954442325911</v>
      </c>
      <c r="D19" s="33">
        <v>9.9542193200723137</v>
      </c>
      <c r="E19" s="33">
        <v>15.22890254947095</v>
      </c>
      <c r="F19" s="33">
        <v>15.844156098769734</v>
      </c>
      <c r="G19" s="33">
        <v>15.300689158902632</v>
      </c>
      <c r="H19" s="33">
        <v>16.91093863276717</v>
      </c>
      <c r="I19" s="33">
        <v>7.8469370322119625</v>
      </c>
      <c r="J19" s="33">
        <v>25.153438835184804</v>
      </c>
      <c r="K19" s="33">
        <v>22.864890488588486</v>
      </c>
      <c r="L19" s="33">
        <v>17.993175058391667</v>
      </c>
      <c r="M19" s="33">
        <v>19.310755621315888</v>
      </c>
      <c r="N19" s="33">
        <v>17.47753644508958</v>
      </c>
      <c r="O19" s="33">
        <v>15.815504168628092</v>
      </c>
      <c r="P19" s="33">
        <v>16.196870611230036</v>
      </c>
      <c r="Q19" s="33">
        <v>18.24835989725192</v>
      </c>
      <c r="R19" s="33">
        <v>10.390875615621082</v>
      </c>
      <c r="S19" s="33">
        <v>14.757811664861384</v>
      </c>
      <c r="T19" s="33">
        <v>15.054074495614145</v>
      </c>
    </row>
    <row r="20" spans="1:20" ht="27.75" customHeight="1" x14ac:dyDescent="0.15">
      <c r="A20" s="32" t="s">
        <v>80</v>
      </c>
      <c r="B20" s="33">
        <v>3015.9357907412577</v>
      </c>
      <c r="C20" s="33">
        <v>3075.7338608169889</v>
      </c>
      <c r="D20" s="33">
        <v>3222.4711030688059</v>
      </c>
      <c r="E20" s="33">
        <v>3352.2467494695857</v>
      </c>
      <c r="F20" s="33">
        <v>3372.4145081556335</v>
      </c>
      <c r="G20" s="33">
        <v>3403.7122738295207</v>
      </c>
      <c r="H20" s="33">
        <v>3416.6125085040503</v>
      </c>
      <c r="I20" s="33">
        <v>3534.2962238211503</v>
      </c>
      <c r="J20" s="33">
        <v>3633.5025899807424</v>
      </c>
      <c r="K20" s="33">
        <v>3771.8293066814031</v>
      </c>
      <c r="L20" s="33">
        <v>3821.3280277302224</v>
      </c>
      <c r="M20" s="33">
        <v>3833.6477644581519</v>
      </c>
      <c r="N20" s="33">
        <v>3867.6850182346843</v>
      </c>
      <c r="O20" s="33">
        <v>3902.9402182949289</v>
      </c>
      <c r="P20" s="33">
        <v>3842.7132128737908</v>
      </c>
      <c r="Q20" s="33">
        <v>3913.4941965268436</v>
      </c>
      <c r="R20" s="33">
        <v>3950.9903057692632</v>
      </c>
      <c r="S20" s="33">
        <v>3942.8102356171912</v>
      </c>
      <c r="T20" s="33">
        <v>3990.3750858683043</v>
      </c>
    </row>
    <row r="21" spans="1:20" ht="21.75" customHeight="1" x14ac:dyDescent="0.15">
      <c r="A21" s="32" t="s">
        <v>15</v>
      </c>
      <c r="B21" s="33">
        <v>497.42523721577771</v>
      </c>
      <c r="C21" s="33">
        <v>524.16407737807185</v>
      </c>
      <c r="D21" s="33">
        <v>443.78699938795137</v>
      </c>
      <c r="E21" s="33">
        <v>495.06510688995309</v>
      </c>
      <c r="F21" s="33">
        <v>489.56904137926801</v>
      </c>
      <c r="G21" s="33">
        <v>489.87016906990863</v>
      </c>
      <c r="H21" s="33">
        <v>510.55887018402677</v>
      </c>
      <c r="I21" s="33">
        <v>518.62854041212756</v>
      </c>
      <c r="J21" s="33">
        <v>489.84899637005071</v>
      </c>
      <c r="K21" s="33">
        <v>476.07992557820148</v>
      </c>
      <c r="L21" s="33">
        <v>422.60897326100559</v>
      </c>
      <c r="M21" s="33">
        <v>377.15820450179194</v>
      </c>
      <c r="N21" s="33">
        <v>367.39940530506607</v>
      </c>
      <c r="O21" s="33">
        <v>358.79503847148175</v>
      </c>
      <c r="P21" s="33">
        <v>327.56474135454783</v>
      </c>
      <c r="Q21" s="33">
        <v>321.57381712340833</v>
      </c>
      <c r="R21" s="33">
        <v>355.4319983223283</v>
      </c>
      <c r="S21" s="33">
        <v>319.85744590161084</v>
      </c>
      <c r="T21" s="33">
        <v>351.4232424303911</v>
      </c>
    </row>
    <row r="22" spans="1:20" ht="21.75" customHeight="1" x14ac:dyDescent="0.15">
      <c r="A22" s="32" t="s">
        <v>81</v>
      </c>
      <c r="B22" s="33">
        <v>201.63134449996812</v>
      </c>
      <c r="C22" s="33">
        <v>218.55549566389988</v>
      </c>
      <c r="D22" s="33">
        <v>211.75020909844426</v>
      </c>
      <c r="E22" s="33">
        <v>193.19260076727454</v>
      </c>
      <c r="F22" s="33">
        <v>214.89543551626008</v>
      </c>
      <c r="G22" s="33">
        <v>232.17374742906111</v>
      </c>
      <c r="H22" s="33">
        <v>243.06031761334324</v>
      </c>
      <c r="I22" s="33">
        <v>253.67487953152235</v>
      </c>
      <c r="J22" s="33">
        <v>271.05244159849354</v>
      </c>
      <c r="K22" s="33">
        <v>264.21806997848813</v>
      </c>
      <c r="L22" s="33">
        <v>259.08251730071788</v>
      </c>
      <c r="M22" s="33">
        <v>270.69794276058803</v>
      </c>
      <c r="N22" s="33">
        <v>268.97710624923121</v>
      </c>
      <c r="O22" s="33">
        <v>222.66489531789139</v>
      </c>
      <c r="P22" s="33">
        <v>212.75063391470934</v>
      </c>
      <c r="Q22" s="33">
        <v>213.44793632486696</v>
      </c>
      <c r="R22" s="33">
        <v>185.33802228919356</v>
      </c>
      <c r="S22" s="33">
        <v>147.75179977195845</v>
      </c>
      <c r="T22" s="33">
        <v>146.55994110964667</v>
      </c>
    </row>
    <row r="23" spans="1:20" ht="21.75" customHeight="1" x14ac:dyDescent="0.15">
      <c r="A23" s="32" t="s">
        <v>16</v>
      </c>
      <c r="B23" s="33">
        <v>135.75795245151409</v>
      </c>
      <c r="C23" s="33">
        <v>221.53961455947066</v>
      </c>
      <c r="D23" s="33">
        <v>228.95079179436661</v>
      </c>
      <c r="E23" s="33">
        <v>229.8388641339096</v>
      </c>
      <c r="F23" s="33">
        <v>184.98528941883006</v>
      </c>
      <c r="G23" s="33">
        <v>105.83003027412983</v>
      </c>
      <c r="H23" s="33">
        <v>106.69284042263843</v>
      </c>
      <c r="I23" s="33">
        <v>110.18610130023602</v>
      </c>
      <c r="J23" s="33">
        <v>129.52446463865627</v>
      </c>
      <c r="K23" s="33">
        <v>120.62903879453141</v>
      </c>
      <c r="L23" s="33">
        <v>116.5083423296369</v>
      </c>
      <c r="M23" s="33">
        <v>87.465110979009452</v>
      </c>
      <c r="N23" s="33">
        <v>170.45993353111345</v>
      </c>
      <c r="O23" s="33">
        <v>110.57161830271956</v>
      </c>
      <c r="P23" s="33">
        <v>111.16665463796974</v>
      </c>
      <c r="Q23" s="33">
        <v>98.955721250843524</v>
      </c>
      <c r="R23" s="33">
        <v>117.07432246112933</v>
      </c>
      <c r="S23" s="33">
        <v>102.04362711676866</v>
      </c>
      <c r="T23" s="33">
        <v>89.104969718631054</v>
      </c>
    </row>
    <row r="24" spans="1:20" ht="21.75" customHeight="1" x14ac:dyDescent="0.15">
      <c r="A24" s="32" t="s">
        <v>17</v>
      </c>
      <c r="B24" s="33">
        <v>132.9121543383263</v>
      </c>
      <c r="C24" s="33">
        <v>122.07925961354971</v>
      </c>
      <c r="D24" s="33">
        <v>95.257853267652209</v>
      </c>
      <c r="E24" s="33">
        <v>89.308328204881178</v>
      </c>
      <c r="F24" s="33">
        <v>90.23912883018167</v>
      </c>
      <c r="G24" s="33">
        <v>97.351717597033613</v>
      </c>
      <c r="H24" s="33">
        <v>91.271212381055491</v>
      </c>
      <c r="I24" s="33">
        <v>97.497783614213674</v>
      </c>
      <c r="J24" s="33">
        <v>79.769519732021749</v>
      </c>
      <c r="K24" s="33">
        <v>72.349239818107279</v>
      </c>
      <c r="L24" s="33">
        <v>64.127044113458226</v>
      </c>
      <c r="M24" s="33">
        <v>52.006690051299067</v>
      </c>
      <c r="N24" s="33">
        <v>44.885314935059718</v>
      </c>
      <c r="O24" s="33">
        <v>46.434310755665855</v>
      </c>
      <c r="P24" s="33">
        <v>39.197589480844897</v>
      </c>
      <c r="Q24" s="33">
        <v>40.73933593075612</v>
      </c>
      <c r="R24" s="33">
        <v>36.115459526839565</v>
      </c>
      <c r="S24" s="33">
        <v>39.645618766997025</v>
      </c>
      <c r="T24" s="33">
        <v>42.912683702426342</v>
      </c>
    </row>
    <row r="25" spans="1:20" ht="27" customHeight="1" x14ac:dyDescent="0.15">
      <c r="A25" s="32" t="s">
        <v>18</v>
      </c>
      <c r="B25" s="33">
        <v>0.37746915722722657</v>
      </c>
      <c r="C25" s="33">
        <v>0.38806067624446006</v>
      </c>
      <c r="D25" s="33">
        <v>0.18481029552839606</v>
      </c>
      <c r="E25" s="33">
        <v>0.6724795605837397</v>
      </c>
      <c r="F25" s="33">
        <v>1.2524473079869038</v>
      </c>
      <c r="G25" s="33">
        <v>1.2529317955529669</v>
      </c>
      <c r="H25" s="33">
        <v>1.2231002842546448</v>
      </c>
      <c r="I25" s="33">
        <v>1.1683036399181841</v>
      </c>
      <c r="J25" s="33">
        <v>1.2135798961027295</v>
      </c>
      <c r="K25" s="33">
        <v>1.2683491228097634</v>
      </c>
      <c r="L25" s="33">
        <v>2.4622463551117209</v>
      </c>
      <c r="M25" s="33">
        <v>2.2832183863274205</v>
      </c>
      <c r="N25" s="33">
        <v>3.0214850505757251</v>
      </c>
      <c r="O25" s="33">
        <v>1.6508002000874846</v>
      </c>
      <c r="P25" s="33">
        <v>2.5097697051887851</v>
      </c>
      <c r="Q25" s="33">
        <v>2.9784161873269608</v>
      </c>
      <c r="R25" s="33">
        <v>1.6011787531533705</v>
      </c>
      <c r="S25" s="33">
        <v>0.57138437221524996</v>
      </c>
      <c r="T25" s="33">
        <v>1.254420496606472</v>
      </c>
    </row>
    <row r="26" spans="1:20" ht="21.75" customHeight="1" x14ac:dyDescent="0.15">
      <c r="A26" s="32" t="s">
        <v>19</v>
      </c>
      <c r="B26" s="33">
        <v>21.040429604291379</v>
      </c>
      <c r="C26" s="33">
        <v>23.990298515111363</v>
      </c>
      <c r="D26" s="33">
        <v>14.499505209586921</v>
      </c>
      <c r="E26" s="33">
        <v>20.461029050777793</v>
      </c>
      <c r="F26" s="33">
        <v>19.71937468157255</v>
      </c>
      <c r="G26" s="33">
        <v>21.127973714120525</v>
      </c>
      <c r="H26" s="33">
        <v>19.74438427670005</v>
      </c>
      <c r="I26" s="33">
        <v>21.986012645681015</v>
      </c>
      <c r="J26" s="33">
        <v>25.825274145596943</v>
      </c>
      <c r="K26" s="33">
        <v>27.30005606891563</v>
      </c>
      <c r="L26" s="33">
        <v>15.571471582935915</v>
      </c>
      <c r="M26" s="33">
        <v>14.678890270438776</v>
      </c>
      <c r="N26" s="33">
        <v>14.041575846650897</v>
      </c>
      <c r="O26" s="33">
        <v>11.194796428028159</v>
      </c>
      <c r="P26" s="33">
        <v>11.572530304547529</v>
      </c>
      <c r="Q26" s="33">
        <v>18.232737427831001</v>
      </c>
      <c r="R26" s="33">
        <v>11.721471699364077</v>
      </c>
      <c r="S26" s="33">
        <v>12.255715151038354</v>
      </c>
      <c r="T26" s="33">
        <v>13.152091397604812</v>
      </c>
    </row>
    <row r="27" spans="1:20" ht="21.75" customHeight="1" x14ac:dyDescent="0.15">
      <c r="A27" s="32" t="s">
        <v>20</v>
      </c>
      <c r="B27" s="33">
        <v>16.076366293418491</v>
      </c>
      <c r="C27" s="33">
        <v>16.959183907416197</v>
      </c>
      <c r="D27" s="33">
        <v>18.62001809442717</v>
      </c>
      <c r="E27" s="33">
        <v>18.861657719476337</v>
      </c>
      <c r="F27" s="33">
        <v>23.322403880668542</v>
      </c>
      <c r="G27" s="33">
        <v>17.596997541346639</v>
      </c>
      <c r="H27" s="33">
        <v>18.596015398132472</v>
      </c>
      <c r="I27" s="33">
        <v>21.626893525260986</v>
      </c>
      <c r="J27" s="33">
        <v>29.567102666530477</v>
      </c>
      <c r="K27" s="33">
        <v>27.719611967261464</v>
      </c>
      <c r="L27" s="33">
        <v>22.141226378315466</v>
      </c>
      <c r="M27" s="33">
        <v>34.000779678013956</v>
      </c>
      <c r="N27" s="33">
        <v>26.634285733704473</v>
      </c>
      <c r="O27" s="33">
        <v>20.753641667212314</v>
      </c>
      <c r="P27" s="33">
        <v>21.776152617971295</v>
      </c>
      <c r="Q27" s="33">
        <v>20.920085248082518</v>
      </c>
      <c r="R27" s="33">
        <v>18.58825986647626</v>
      </c>
      <c r="S27" s="33">
        <v>15.900728727852389</v>
      </c>
      <c r="T27" s="33">
        <v>14.12451574736809</v>
      </c>
    </row>
    <row r="28" spans="1:20" ht="21.75" customHeight="1" x14ac:dyDescent="0.15">
      <c r="A28" s="32" t="s">
        <v>21</v>
      </c>
      <c r="B28" s="33">
        <v>387.16304714150232</v>
      </c>
      <c r="C28" s="33">
        <v>511.68315031961777</v>
      </c>
      <c r="D28" s="33">
        <v>673.60858909178432</v>
      </c>
      <c r="E28" s="33">
        <v>580.34598280441901</v>
      </c>
      <c r="F28" s="33">
        <v>519.40062271737781</v>
      </c>
      <c r="G28" s="33">
        <v>442.8800241916249</v>
      </c>
      <c r="H28" s="33">
        <v>467.94365674446561</v>
      </c>
      <c r="I28" s="33">
        <v>414.37942626029849</v>
      </c>
      <c r="J28" s="33">
        <v>378.9481995218884</v>
      </c>
      <c r="K28" s="33">
        <v>457.55637640139139</v>
      </c>
      <c r="L28" s="33">
        <v>389.79788605671081</v>
      </c>
      <c r="M28" s="33">
        <v>413.29809488616951</v>
      </c>
      <c r="N28" s="33">
        <v>356.10050073148744</v>
      </c>
      <c r="O28" s="33">
        <v>358.25950137088569</v>
      </c>
      <c r="P28" s="33">
        <v>347.78464914731302</v>
      </c>
      <c r="Q28" s="33">
        <v>410.10525227421937</v>
      </c>
      <c r="R28" s="33">
        <v>298.02810519172931</v>
      </c>
      <c r="S28" s="33">
        <v>311.11738895635716</v>
      </c>
      <c r="T28" s="33">
        <v>357.40490244833387</v>
      </c>
    </row>
    <row r="29" spans="1:20" ht="21.75" customHeight="1" x14ac:dyDescent="0.15">
      <c r="A29" s="32" t="s">
        <v>22</v>
      </c>
      <c r="B29" s="33">
        <v>760.18317630692059</v>
      </c>
      <c r="C29" s="33">
        <v>814.31111065082962</v>
      </c>
      <c r="D29" s="33">
        <v>868.91876248985852</v>
      </c>
      <c r="E29" s="33">
        <v>884.34130805790312</v>
      </c>
      <c r="F29" s="33">
        <v>1053.0578242180957</v>
      </c>
      <c r="G29" s="33">
        <v>969.05879021046837</v>
      </c>
      <c r="H29" s="33">
        <v>1000.0631247277969</v>
      </c>
      <c r="I29" s="33">
        <v>861.030874233482</v>
      </c>
      <c r="J29" s="33">
        <v>983.49145278322931</v>
      </c>
      <c r="K29" s="33">
        <v>893.62395817328172</v>
      </c>
      <c r="L29" s="33">
        <v>1046.2149331048086</v>
      </c>
      <c r="M29" s="33">
        <v>1249.3235399198063</v>
      </c>
      <c r="N29" s="33">
        <v>1149.2376078830246</v>
      </c>
      <c r="O29" s="33">
        <v>1102.5637367225445</v>
      </c>
      <c r="P29" s="33">
        <v>1061.0724203498226</v>
      </c>
      <c r="Q29" s="33">
        <v>1027.8848935037668</v>
      </c>
      <c r="R29" s="33">
        <v>977.83645133466348</v>
      </c>
      <c r="S29" s="33">
        <v>966.89531177249944</v>
      </c>
      <c r="T29" s="33">
        <v>934.40490553282825</v>
      </c>
    </row>
    <row r="30" spans="1:20" ht="21.75" customHeight="1" x14ac:dyDescent="0.15">
      <c r="A30" s="32" t="s">
        <v>82</v>
      </c>
      <c r="B30" s="33">
        <v>9.5174961825003415</v>
      </c>
      <c r="C30" s="33">
        <v>10.104115799733501</v>
      </c>
      <c r="D30" s="33">
        <v>15.775261607575478</v>
      </c>
      <c r="E30" s="33">
        <v>9.2093415325166905</v>
      </c>
      <c r="F30" s="33">
        <v>13.704263879149551</v>
      </c>
      <c r="G30" s="33">
        <v>15.908581336402642</v>
      </c>
      <c r="H30" s="33">
        <v>4.1988939856680672</v>
      </c>
      <c r="I30" s="33">
        <v>7.0476593898451458</v>
      </c>
      <c r="J30" s="33">
        <v>3.8012934064355703</v>
      </c>
      <c r="K30" s="33">
        <v>4.1451673723162425</v>
      </c>
      <c r="L30" s="33">
        <v>3.4658163303179199</v>
      </c>
      <c r="M30" s="33">
        <v>3.1474705856546943</v>
      </c>
      <c r="N30" s="33">
        <v>3.2197021324384947</v>
      </c>
      <c r="O30" s="33">
        <v>4.8509308048451487</v>
      </c>
      <c r="P30" s="33">
        <v>4.7320541239464085</v>
      </c>
      <c r="Q30" s="33">
        <v>4.0789542265892171</v>
      </c>
      <c r="R30" s="33">
        <v>3.0541587860494581</v>
      </c>
      <c r="S30" s="33">
        <v>2.9234716332102408</v>
      </c>
      <c r="T30" s="33">
        <v>3.1741461924955856</v>
      </c>
    </row>
    <row r="31" spans="1:20" ht="21.75" customHeight="1" x14ac:dyDescent="0.15">
      <c r="A31" s="32" t="s">
        <v>83</v>
      </c>
      <c r="B31" s="33">
        <v>243.05079776410128</v>
      </c>
      <c r="C31" s="33">
        <v>271.8710618133461</v>
      </c>
      <c r="D31" s="33">
        <v>241.49340519091868</v>
      </c>
      <c r="E31" s="33">
        <v>199.13095539665599</v>
      </c>
      <c r="F31" s="33">
        <v>181.08209884170216</v>
      </c>
      <c r="G31" s="33">
        <v>186.09442276444619</v>
      </c>
      <c r="H31" s="33">
        <v>214.27070765141494</v>
      </c>
      <c r="I31" s="33">
        <v>210.61739866071102</v>
      </c>
      <c r="J31" s="33">
        <v>210.56694078859616</v>
      </c>
      <c r="K31" s="33">
        <v>203.64251571194845</v>
      </c>
      <c r="L31" s="33">
        <v>207.45852373016223</v>
      </c>
      <c r="M31" s="33">
        <v>216.56604701953225</v>
      </c>
      <c r="N31" s="33">
        <v>276.56127431680574</v>
      </c>
      <c r="O31" s="33">
        <v>299.90205129591891</v>
      </c>
      <c r="P31" s="33">
        <v>268.40803693142726</v>
      </c>
      <c r="Q31" s="33">
        <v>263.52302219448671</v>
      </c>
      <c r="R31" s="33">
        <v>248.34883168039099</v>
      </c>
      <c r="S31" s="33">
        <v>227.14540078796387</v>
      </c>
      <c r="T31" s="33">
        <v>289.9624805429836</v>
      </c>
    </row>
    <row r="32" spans="1:20" ht="21.75" customHeight="1" x14ac:dyDescent="0.15">
      <c r="A32" s="32" t="s">
        <v>23</v>
      </c>
      <c r="B32" s="33">
        <v>13.523994632992176</v>
      </c>
      <c r="C32" s="33">
        <v>20.090696494670659</v>
      </c>
      <c r="D32" s="33">
        <v>7.4606322754974066</v>
      </c>
      <c r="E32" s="33">
        <v>3.9001848612153038</v>
      </c>
      <c r="F32" s="33">
        <v>4.2636032766977126</v>
      </c>
      <c r="G32" s="33">
        <v>9.7804106938583324</v>
      </c>
      <c r="H32" s="33">
        <v>0.94642935738341161</v>
      </c>
      <c r="I32" s="33">
        <v>3.5591781841822154</v>
      </c>
      <c r="J32" s="33">
        <v>4.9189870757433383</v>
      </c>
      <c r="K32" s="33">
        <v>6.1320254281441269</v>
      </c>
      <c r="L32" s="33">
        <v>2.9015234427647125</v>
      </c>
      <c r="M32" s="33">
        <v>1.441346296791741</v>
      </c>
      <c r="N32" s="33">
        <v>0.83169302489385921</v>
      </c>
      <c r="O32" s="33">
        <v>5.5621619852208868</v>
      </c>
      <c r="P32" s="33">
        <v>0.12300922758379386</v>
      </c>
      <c r="Q32" s="33">
        <v>3.0215780803060035</v>
      </c>
      <c r="R32" s="33">
        <v>6.3610302614794074</v>
      </c>
      <c r="S32" s="33">
        <v>2.946702637039126</v>
      </c>
      <c r="T32" s="33">
        <v>3.6449209782919629</v>
      </c>
    </row>
    <row r="33" spans="1:20" ht="21.75" customHeight="1" thickBot="1" x14ac:dyDescent="0.2">
      <c r="A33" s="35" t="s">
        <v>42</v>
      </c>
      <c r="B33" s="36">
        <v>11131.895792475651</v>
      </c>
      <c r="C33" s="36">
        <v>11671.429619602428</v>
      </c>
      <c r="D33" s="36">
        <v>11762.808672385925</v>
      </c>
      <c r="E33" s="36">
        <v>12040.268961962767</v>
      </c>
      <c r="F33" s="36">
        <v>12334.065145842351</v>
      </c>
      <c r="G33" s="36">
        <v>12212.441546302287</v>
      </c>
      <c r="H33" s="36">
        <v>12306.543262342515</v>
      </c>
      <c r="I33" s="36">
        <v>12398.736643335902</v>
      </c>
      <c r="J33" s="36">
        <v>12634.19213602815</v>
      </c>
      <c r="K33" s="36">
        <v>12792.401919311606</v>
      </c>
      <c r="L33" s="36">
        <v>12506.684606278603</v>
      </c>
      <c r="M33" s="36">
        <v>12465.681822881355</v>
      </c>
      <c r="N33" s="36">
        <v>12458.953059056636</v>
      </c>
      <c r="O33" s="36">
        <v>12391.301108923339</v>
      </c>
      <c r="P33" s="36">
        <v>12126.207007932349</v>
      </c>
      <c r="Q33" s="36">
        <v>12637.875027817017</v>
      </c>
      <c r="R33" s="36">
        <v>12188.467489577642</v>
      </c>
      <c r="S33" s="36">
        <v>12041.313294895572</v>
      </c>
      <c r="T33" s="36">
        <v>12341.993276409239</v>
      </c>
    </row>
    <row r="34" spans="1:20" ht="14" x14ac:dyDescent="0.15">
      <c r="A34" s="62" t="s">
        <v>49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34"/>
  <sheetViews>
    <sheetView workbookViewId="0"/>
  </sheetViews>
  <sheetFormatPr baseColWidth="10" defaultColWidth="8.83203125" defaultRowHeight="13" x14ac:dyDescent="0.15"/>
  <cols>
    <col min="1" max="1" width="21.5" style="21" customWidth="1"/>
    <col min="2" max="17" width="7.83203125" style="21" customWidth="1"/>
    <col min="18" max="18" width="8.5" style="21" customWidth="1"/>
    <col min="19" max="16384" width="8.83203125" style="21"/>
  </cols>
  <sheetData>
    <row r="1" spans="1:20" x14ac:dyDescent="0.15">
      <c r="A1" s="22" t="s">
        <v>113</v>
      </c>
    </row>
    <row r="2" spans="1:20" x14ac:dyDescent="0.15">
      <c r="A2" s="20"/>
    </row>
    <row r="3" spans="1:20" ht="21" customHeight="1" x14ac:dyDescent="0.15">
      <c r="A3" s="30"/>
      <c r="B3" s="31">
        <v>2000</v>
      </c>
      <c r="C3" s="31">
        <v>2001</v>
      </c>
      <c r="D3" s="31">
        <v>2002</v>
      </c>
      <c r="E3" s="31">
        <v>2003</v>
      </c>
      <c r="F3" s="31">
        <v>2004</v>
      </c>
      <c r="G3" s="31">
        <v>2005</v>
      </c>
      <c r="H3" s="31">
        <v>2006</v>
      </c>
      <c r="I3" s="31">
        <v>2007</v>
      </c>
      <c r="J3" s="31">
        <v>2008</v>
      </c>
      <c r="K3" s="31">
        <v>2009</v>
      </c>
      <c r="L3" s="31">
        <v>2010</v>
      </c>
      <c r="M3" s="31">
        <v>2011</v>
      </c>
      <c r="N3" s="31">
        <v>2012</v>
      </c>
      <c r="O3" s="31">
        <v>2013</v>
      </c>
      <c r="P3" s="31">
        <v>2014</v>
      </c>
      <c r="Q3" s="31">
        <v>2015</v>
      </c>
      <c r="R3" s="31">
        <v>2016</v>
      </c>
      <c r="S3" s="31">
        <v>2017</v>
      </c>
      <c r="T3" s="31">
        <v>2018</v>
      </c>
    </row>
    <row r="4" spans="1:20" ht="24.75" customHeight="1" x14ac:dyDescent="0.15">
      <c r="A4" s="32" t="s">
        <v>1</v>
      </c>
      <c r="B4" s="33">
        <v>1428.3232153048903</v>
      </c>
      <c r="C4" s="33">
        <v>1542.4574247533906</v>
      </c>
      <c r="D4" s="33">
        <v>1588.2774074962285</v>
      </c>
      <c r="E4" s="33">
        <v>1654.5271931168652</v>
      </c>
      <c r="F4" s="33">
        <v>1698.0441500029026</v>
      </c>
      <c r="G4" s="33">
        <v>1719.416639770104</v>
      </c>
      <c r="H4" s="33">
        <v>1668.1578429843103</v>
      </c>
      <c r="I4" s="33">
        <v>1665.0962936301423</v>
      </c>
      <c r="J4" s="33">
        <v>1792.4934196188185</v>
      </c>
      <c r="K4" s="33">
        <v>1858.7843992931482</v>
      </c>
      <c r="L4" s="33">
        <v>1754.4613666075393</v>
      </c>
      <c r="M4" s="33">
        <v>1546.2123313754767</v>
      </c>
      <c r="N4" s="33">
        <v>1467.6460463893029</v>
      </c>
      <c r="O4" s="33">
        <v>1495.24314355101</v>
      </c>
      <c r="P4" s="33">
        <v>1540.2499501550651</v>
      </c>
      <c r="Q4" s="33">
        <v>1809.2266835906466</v>
      </c>
      <c r="R4" s="33">
        <v>1715.7613355296512</v>
      </c>
      <c r="S4" s="33">
        <v>1443.2967222467603</v>
      </c>
      <c r="T4" s="33">
        <v>1542.6885987536989</v>
      </c>
    </row>
    <row r="5" spans="1:20" ht="24.75" customHeight="1" x14ac:dyDescent="0.15">
      <c r="A5" s="32" t="s">
        <v>78</v>
      </c>
      <c r="B5" s="33">
        <v>174.4572643067375</v>
      </c>
      <c r="C5" s="33">
        <v>178.62653863468842</v>
      </c>
      <c r="D5" s="33">
        <v>261.53343968043635</v>
      </c>
      <c r="E5" s="33">
        <v>260.66961119547983</v>
      </c>
      <c r="F5" s="33">
        <v>265.5922534670155</v>
      </c>
      <c r="G5" s="33">
        <v>274.87389720160974</v>
      </c>
      <c r="H5" s="33">
        <v>239.27558648261245</v>
      </c>
      <c r="I5" s="33">
        <v>294.24734631064865</v>
      </c>
      <c r="J5" s="33">
        <v>305.85262351410159</v>
      </c>
      <c r="K5" s="33">
        <v>302.76137421837774</v>
      </c>
      <c r="L5" s="33">
        <v>240.63308594526589</v>
      </c>
      <c r="M5" s="33">
        <v>255.21671450354211</v>
      </c>
      <c r="N5" s="33">
        <v>231.98235645778036</v>
      </c>
      <c r="O5" s="33">
        <v>231.79193514105614</v>
      </c>
      <c r="P5" s="33">
        <v>239.7986015518654</v>
      </c>
      <c r="Q5" s="33">
        <v>226.44063415992196</v>
      </c>
      <c r="R5" s="33">
        <v>236.02539262882385</v>
      </c>
      <c r="S5" s="33">
        <v>268.44428107887433</v>
      </c>
      <c r="T5" s="33">
        <v>284.66643339735401</v>
      </c>
    </row>
    <row r="6" spans="1:20" ht="24.75" customHeight="1" x14ac:dyDescent="0.15">
      <c r="A6" s="32" t="s">
        <v>2</v>
      </c>
      <c r="B6" s="33">
        <v>339.28036059007428</v>
      </c>
      <c r="C6" s="33">
        <v>352.18611457934998</v>
      </c>
      <c r="D6" s="33">
        <v>267.89039208762995</v>
      </c>
      <c r="E6" s="33">
        <v>314.43780856728318</v>
      </c>
      <c r="F6" s="33">
        <v>319.5759758593083</v>
      </c>
      <c r="G6" s="33">
        <v>330.31527472582849</v>
      </c>
      <c r="H6" s="33">
        <v>367.61711791413194</v>
      </c>
      <c r="I6" s="33">
        <v>333.3943401162278</v>
      </c>
      <c r="J6" s="33">
        <v>293.80981213667474</v>
      </c>
      <c r="K6" s="33">
        <v>314.71462494469739</v>
      </c>
      <c r="L6" s="33">
        <v>329.0965178529878</v>
      </c>
      <c r="M6" s="33">
        <v>339.74684555447675</v>
      </c>
      <c r="N6" s="33">
        <v>340.08169958323435</v>
      </c>
      <c r="O6" s="33">
        <v>300.98744686357497</v>
      </c>
      <c r="P6" s="33">
        <v>318.72487179832422</v>
      </c>
      <c r="Q6" s="33">
        <v>300.10907070222532</v>
      </c>
      <c r="R6" s="33">
        <v>300.98304985581717</v>
      </c>
      <c r="S6" s="33">
        <v>260.98461365070631</v>
      </c>
      <c r="T6" s="33">
        <v>268.57355163084867</v>
      </c>
    </row>
    <row r="7" spans="1:20" ht="24.75" customHeight="1" x14ac:dyDescent="0.15">
      <c r="A7" s="32" t="s">
        <v>3</v>
      </c>
      <c r="B7" s="33">
        <v>145.50731431636771</v>
      </c>
      <c r="C7" s="33">
        <v>153.96257166174331</v>
      </c>
      <c r="D7" s="33">
        <v>151.35228299047262</v>
      </c>
      <c r="E7" s="33">
        <v>156.62529628082851</v>
      </c>
      <c r="F7" s="33">
        <v>168.60709744857829</v>
      </c>
      <c r="G7" s="33">
        <v>184.87139594557115</v>
      </c>
      <c r="H7" s="33">
        <v>176.5078067060268</v>
      </c>
      <c r="I7" s="33">
        <v>149.89629479232238</v>
      </c>
      <c r="J7" s="33">
        <v>150.69864152044207</v>
      </c>
      <c r="K7" s="33">
        <v>164.04555337260359</v>
      </c>
      <c r="L7" s="33">
        <v>153.37221940192254</v>
      </c>
      <c r="M7" s="33">
        <v>162.3899988763072</v>
      </c>
      <c r="N7" s="33">
        <v>149.74365688902657</v>
      </c>
      <c r="O7" s="33">
        <v>152.56652214482196</v>
      </c>
      <c r="P7" s="33">
        <v>148.01876398038388</v>
      </c>
      <c r="Q7" s="33">
        <v>151.04026649337382</v>
      </c>
      <c r="R7" s="33">
        <v>145.10469347515249</v>
      </c>
      <c r="S7" s="33">
        <v>144.03741592088264</v>
      </c>
      <c r="T7" s="33">
        <v>152.63220045650328</v>
      </c>
    </row>
    <row r="8" spans="1:20" ht="24.75" customHeight="1" x14ac:dyDescent="0.15">
      <c r="A8" s="32" t="s">
        <v>4</v>
      </c>
      <c r="B8" s="33">
        <v>1117.3980962064509</v>
      </c>
      <c r="C8" s="33">
        <v>1212.1507019702669</v>
      </c>
      <c r="D8" s="33">
        <v>1105.9102192733267</v>
      </c>
      <c r="E8" s="33">
        <v>1186.0404889328818</v>
      </c>
      <c r="F8" s="33">
        <v>1139.2170940703782</v>
      </c>
      <c r="G8" s="33">
        <v>1125.6346348915611</v>
      </c>
      <c r="H8" s="33">
        <v>1201.5483907740315</v>
      </c>
      <c r="I8" s="33">
        <v>1081.8161816297904</v>
      </c>
      <c r="J8" s="33">
        <v>1132.124952055206</v>
      </c>
      <c r="K8" s="33">
        <v>1068.8875488059764</v>
      </c>
      <c r="L8" s="33">
        <v>1034.1644588749086</v>
      </c>
      <c r="M8" s="33">
        <v>977.04069043174343</v>
      </c>
      <c r="N8" s="33">
        <v>920.25201906305415</v>
      </c>
      <c r="O8" s="33">
        <v>911.36129784267212</v>
      </c>
      <c r="P8" s="33">
        <v>889.50327828190746</v>
      </c>
      <c r="Q8" s="33">
        <v>882.59074057117698</v>
      </c>
      <c r="R8" s="33">
        <v>906.05173590327684</v>
      </c>
      <c r="S8" s="33">
        <v>893.54700788012838</v>
      </c>
      <c r="T8" s="33">
        <v>920.75060207719798</v>
      </c>
    </row>
    <row r="9" spans="1:20" ht="24.75" customHeight="1" x14ac:dyDescent="0.15">
      <c r="A9" s="32" t="s">
        <v>5</v>
      </c>
      <c r="B9" s="33">
        <v>112.07640420325427</v>
      </c>
      <c r="C9" s="33">
        <v>110.42282277934207</v>
      </c>
      <c r="D9" s="33">
        <v>91.566975515535773</v>
      </c>
      <c r="E9" s="33">
        <v>106.75750984374515</v>
      </c>
      <c r="F9" s="33">
        <v>105.33060386833803</v>
      </c>
      <c r="G9" s="33">
        <v>86.045732964020218</v>
      </c>
      <c r="H9" s="33">
        <v>92.255963470417257</v>
      </c>
      <c r="I9" s="33">
        <v>79.932258674589292</v>
      </c>
      <c r="J9" s="33">
        <v>84.077473073452822</v>
      </c>
      <c r="K9" s="33">
        <v>64.133768995140045</v>
      </c>
      <c r="L9" s="33">
        <v>69.824549673100208</v>
      </c>
      <c r="M9" s="33">
        <v>72.590820431751737</v>
      </c>
      <c r="N9" s="33">
        <v>62.473838921251186</v>
      </c>
      <c r="O9" s="33">
        <v>63.529259506496764</v>
      </c>
      <c r="P9" s="33">
        <v>45.779846385043896</v>
      </c>
      <c r="Q9" s="33">
        <v>46.797596191807905</v>
      </c>
      <c r="R9" s="33">
        <v>16.14942587222011</v>
      </c>
      <c r="S9" s="33">
        <v>25.295490693785439</v>
      </c>
      <c r="T9" s="33">
        <v>25.630868456728301</v>
      </c>
    </row>
    <row r="10" spans="1:20" ht="26.25" customHeight="1" x14ac:dyDescent="0.15">
      <c r="A10" s="32" t="s">
        <v>75</v>
      </c>
      <c r="B10" s="33">
        <v>30.672874966839498</v>
      </c>
      <c r="C10" s="33">
        <v>86.145654311712022</v>
      </c>
      <c r="D10" s="33">
        <v>59.769767577292747</v>
      </c>
      <c r="E10" s="33">
        <v>83.000414921630636</v>
      </c>
      <c r="F10" s="33">
        <v>93.627469879561971</v>
      </c>
      <c r="G10" s="33">
        <v>104.3903335293317</v>
      </c>
      <c r="H10" s="33">
        <v>104.64955617307812</v>
      </c>
      <c r="I10" s="33">
        <v>103.34537011356433</v>
      </c>
      <c r="J10" s="33">
        <v>103.99532275594377</v>
      </c>
      <c r="K10" s="33">
        <v>105.59189370082483</v>
      </c>
      <c r="L10" s="33">
        <v>87.367299996400874</v>
      </c>
      <c r="M10" s="33">
        <v>121.65107331391792</v>
      </c>
      <c r="N10" s="33">
        <v>80.317123338564031</v>
      </c>
      <c r="O10" s="33">
        <v>93.136510008318837</v>
      </c>
      <c r="P10" s="33">
        <v>90.316085844278561</v>
      </c>
      <c r="Q10" s="33">
        <v>82.366403922369642</v>
      </c>
      <c r="R10" s="33">
        <v>67.481861141687205</v>
      </c>
      <c r="S10" s="33">
        <v>66.923789732092871</v>
      </c>
      <c r="T10" s="33">
        <v>70.353969399762562</v>
      </c>
    </row>
    <row r="11" spans="1:20" ht="24.75" customHeight="1" x14ac:dyDescent="0.15">
      <c r="A11" s="32" t="s">
        <v>7</v>
      </c>
      <c r="B11" s="33">
        <v>314.90415840698324</v>
      </c>
      <c r="C11" s="33">
        <v>282.36842548510919</v>
      </c>
      <c r="D11" s="33">
        <v>245.74604377147725</v>
      </c>
      <c r="E11" s="33">
        <v>242.5080533793855</v>
      </c>
      <c r="F11" s="33">
        <v>393.05554360925413</v>
      </c>
      <c r="G11" s="33">
        <v>341.24440360044798</v>
      </c>
      <c r="H11" s="33">
        <v>278.38501961949311</v>
      </c>
      <c r="I11" s="33">
        <v>301.7024310996452</v>
      </c>
      <c r="J11" s="33">
        <v>242.97678386294675</v>
      </c>
      <c r="K11" s="33">
        <v>224.73795132895384</v>
      </c>
      <c r="L11" s="33">
        <v>190.83794923325587</v>
      </c>
      <c r="M11" s="33">
        <v>181.5351320759471</v>
      </c>
      <c r="N11" s="33">
        <v>166.59917530823935</v>
      </c>
      <c r="O11" s="33">
        <v>151.88918538853173</v>
      </c>
      <c r="P11" s="33">
        <v>144.37306108284088</v>
      </c>
      <c r="Q11" s="33">
        <v>154.31515302943075</v>
      </c>
      <c r="R11" s="33">
        <v>129.27411785648223</v>
      </c>
      <c r="S11" s="33">
        <v>134.79363474603417</v>
      </c>
      <c r="T11" s="33">
        <v>133.10619086850264</v>
      </c>
    </row>
    <row r="12" spans="1:20" ht="24.75" customHeight="1" x14ac:dyDescent="0.15">
      <c r="A12" s="32" t="s">
        <v>8</v>
      </c>
      <c r="B12" s="33">
        <v>131.79494476299476</v>
      </c>
      <c r="C12" s="33">
        <v>180.49866250484416</v>
      </c>
      <c r="D12" s="33">
        <v>169.25725555536971</v>
      </c>
      <c r="E12" s="33">
        <v>152.50511852422497</v>
      </c>
      <c r="F12" s="33">
        <v>145.14360181423456</v>
      </c>
      <c r="G12" s="33">
        <v>132.40932181466761</v>
      </c>
      <c r="H12" s="33">
        <v>129.77391459096643</v>
      </c>
      <c r="I12" s="33">
        <v>111.96208902246784</v>
      </c>
      <c r="J12" s="33">
        <v>119.35072457893827</v>
      </c>
      <c r="K12" s="33">
        <v>108.71661512753887</v>
      </c>
      <c r="L12" s="33">
        <v>113.91050597443005</v>
      </c>
      <c r="M12" s="33">
        <v>113.01323222944684</v>
      </c>
      <c r="N12" s="33">
        <v>93.10826494191997</v>
      </c>
      <c r="O12" s="33">
        <v>94.737416010913833</v>
      </c>
      <c r="P12" s="33">
        <v>81.708008301034084</v>
      </c>
      <c r="Q12" s="33">
        <v>74.364320552737979</v>
      </c>
      <c r="R12" s="33">
        <v>78.545730633725157</v>
      </c>
      <c r="S12" s="33">
        <v>70.15614857505922</v>
      </c>
      <c r="T12" s="33">
        <v>69.339324601848702</v>
      </c>
    </row>
    <row r="13" spans="1:20" ht="24.75" customHeight="1" x14ac:dyDescent="0.15">
      <c r="A13" s="32" t="s">
        <v>79</v>
      </c>
      <c r="B13" s="33">
        <v>1398.401577752287</v>
      </c>
      <c r="C13" s="33">
        <v>1563.9747514594937</v>
      </c>
      <c r="D13" s="33">
        <v>1396.3291764114999</v>
      </c>
      <c r="E13" s="33">
        <v>1432.7830188272458</v>
      </c>
      <c r="F13" s="33">
        <v>1746.5047853877541</v>
      </c>
      <c r="G13" s="33">
        <v>1674.2507423456477</v>
      </c>
      <c r="H13" s="33">
        <v>1838.3762957031374</v>
      </c>
      <c r="I13" s="33">
        <v>1794.661861663222</v>
      </c>
      <c r="J13" s="33">
        <v>1810.5430158322902</v>
      </c>
      <c r="K13" s="33">
        <v>1712.8311512359439</v>
      </c>
      <c r="L13" s="33">
        <v>1718.0056018195701</v>
      </c>
      <c r="M13" s="33">
        <v>1641.1504691744908</v>
      </c>
      <c r="N13" s="33">
        <v>1893.6944224508841</v>
      </c>
      <c r="O13" s="33">
        <v>1753.8737458768346</v>
      </c>
      <c r="P13" s="33">
        <v>1598.6210026338872</v>
      </c>
      <c r="Q13" s="33">
        <v>1656.47893924605</v>
      </c>
      <c r="R13" s="33">
        <v>1702.0099760512585</v>
      </c>
      <c r="S13" s="33">
        <v>1744.2883185996611</v>
      </c>
      <c r="T13" s="33">
        <v>1714.7468326250655</v>
      </c>
    </row>
    <row r="14" spans="1:20" ht="24.75" customHeight="1" x14ac:dyDescent="0.15">
      <c r="A14" s="32" t="s">
        <v>9</v>
      </c>
      <c r="B14" s="33">
        <v>688.56725236577904</v>
      </c>
      <c r="C14" s="33">
        <v>603.58606067751896</v>
      </c>
      <c r="D14" s="33">
        <v>614.50264461203562</v>
      </c>
      <c r="E14" s="33">
        <v>628.5819351669644</v>
      </c>
      <c r="F14" s="33">
        <v>643.80404135265576</v>
      </c>
      <c r="G14" s="33">
        <v>658.13766800521898</v>
      </c>
      <c r="H14" s="33">
        <v>703.63522871598718</v>
      </c>
      <c r="I14" s="33">
        <v>777.6417407864833</v>
      </c>
      <c r="J14" s="33">
        <v>746.75986050578308</v>
      </c>
      <c r="K14" s="33">
        <v>843.52119337362979</v>
      </c>
      <c r="L14" s="33">
        <v>817.0383412022087</v>
      </c>
      <c r="M14" s="33">
        <v>793.77099300422844</v>
      </c>
      <c r="N14" s="33">
        <v>790.85077486768944</v>
      </c>
      <c r="O14" s="33">
        <v>803.47642108901357</v>
      </c>
      <c r="P14" s="33">
        <v>805.21155822041737</v>
      </c>
      <c r="Q14" s="33">
        <v>883.32621157026381</v>
      </c>
      <c r="R14" s="33">
        <v>892.27422235314384</v>
      </c>
      <c r="S14" s="33">
        <v>906.84576631532207</v>
      </c>
      <c r="T14" s="33">
        <v>934.71313034841933</v>
      </c>
    </row>
    <row r="15" spans="1:20" ht="21" customHeight="1" x14ac:dyDescent="0.15">
      <c r="A15" s="32" t="s">
        <v>10</v>
      </c>
      <c r="B15" s="33">
        <v>175.91627186952047</v>
      </c>
      <c r="C15" s="33">
        <v>196.0794076698422</v>
      </c>
      <c r="D15" s="33">
        <v>160.75346269548731</v>
      </c>
      <c r="E15" s="33">
        <v>165.82885332548435</v>
      </c>
      <c r="F15" s="33">
        <v>182.03275518205416</v>
      </c>
      <c r="G15" s="33">
        <v>183.13718740335062</v>
      </c>
      <c r="H15" s="33">
        <v>187.28423741896989</v>
      </c>
      <c r="I15" s="33">
        <v>166.26698781425992</v>
      </c>
      <c r="J15" s="33">
        <v>144.98346491768928</v>
      </c>
      <c r="K15" s="33">
        <v>145.52002746184232</v>
      </c>
      <c r="L15" s="33">
        <v>119.14713582059387</v>
      </c>
      <c r="M15" s="33">
        <v>129.12322307531832</v>
      </c>
      <c r="N15" s="33">
        <v>114.19830317405261</v>
      </c>
      <c r="O15" s="33">
        <v>112.28414897963378</v>
      </c>
      <c r="P15" s="33">
        <v>117.38417722343348</v>
      </c>
      <c r="Q15" s="33">
        <v>114.84633221293521</v>
      </c>
      <c r="R15" s="33">
        <v>115.61010587303078</v>
      </c>
      <c r="S15" s="33">
        <v>118.11983109273474</v>
      </c>
      <c r="T15" s="33">
        <v>116.4591365685699</v>
      </c>
    </row>
    <row r="16" spans="1:20" ht="21" customHeight="1" x14ac:dyDescent="0.15">
      <c r="A16" s="32" t="s">
        <v>11</v>
      </c>
      <c r="B16" s="33">
        <v>156.09886909089934</v>
      </c>
      <c r="C16" s="33">
        <v>176.17244402706137</v>
      </c>
      <c r="D16" s="33">
        <v>150.89218082415425</v>
      </c>
      <c r="E16" s="33">
        <v>164.10019374743305</v>
      </c>
      <c r="F16" s="33">
        <v>177.50466728849349</v>
      </c>
      <c r="G16" s="33">
        <v>176.03548478583681</v>
      </c>
      <c r="H16" s="33">
        <v>201.07806845548251</v>
      </c>
      <c r="I16" s="33">
        <v>171.85228250664215</v>
      </c>
      <c r="J16" s="33">
        <v>219.31928346497713</v>
      </c>
      <c r="K16" s="33">
        <v>165.31913888733547</v>
      </c>
      <c r="L16" s="33">
        <v>150.87714145171375</v>
      </c>
      <c r="M16" s="33">
        <v>165.26101226905905</v>
      </c>
      <c r="N16" s="33">
        <v>138.1216253576122</v>
      </c>
      <c r="O16" s="33">
        <v>129.80651411590478</v>
      </c>
      <c r="P16" s="33">
        <v>123.24418313073812</v>
      </c>
      <c r="Q16" s="33">
        <v>129.4301049877426</v>
      </c>
      <c r="R16" s="33">
        <v>129.50263221266624</v>
      </c>
      <c r="S16" s="33">
        <v>112.92395183289558</v>
      </c>
      <c r="T16" s="33">
        <v>109.10381616577959</v>
      </c>
    </row>
    <row r="17" spans="1:20" ht="21" customHeight="1" x14ac:dyDescent="0.15">
      <c r="A17" s="32" t="s">
        <v>12</v>
      </c>
      <c r="B17" s="33">
        <v>105.65755383020968</v>
      </c>
      <c r="C17" s="33">
        <v>104.48790685564977</v>
      </c>
      <c r="D17" s="33">
        <v>129.47797462794463</v>
      </c>
      <c r="E17" s="33">
        <v>106.26226019265009</v>
      </c>
      <c r="F17" s="33">
        <v>120.78318383076451</v>
      </c>
      <c r="G17" s="33">
        <v>131.29736368405383</v>
      </c>
      <c r="H17" s="33">
        <v>150.25818097810551</v>
      </c>
      <c r="I17" s="33">
        <v>170.3997394032757</v>
      </c>
      <c r="J17" s="33">
        <v>176.34212691140013</v>
      </c>
      <c r="K17" s="33">
        <v>177.49477965378651</v>
      </c>
      <c r="L17" s="33">
        <v>186.7957373004545</v>
      </c>
      <c r="M17" s="33">
        <v>172.15202195194013</v>
      </c>
      <c r="N17" s="33">
        <v>156.38069491880478</v>
      </c>
      <c r="O17" s="33">
        <v>140.68114413658429</v>
      </c>
      <c r="P17" s="33">
        <v>177.35189633031501</v>
      </c>
      <c r="Q17" s="33">
        <v>154.31393266415895</v>
      </c>
      <c r="R17" s="33">
        <v>87.721317590029145</v>
      </c>
      <c r="S17" s="33">
        <v>96.747312432943815</v>
      </c>
      <c r="T17" s="33">
        <v>158.58140962052855</v>
      </c>
    </row>
    <row r="18" spans="1:20" ht="26.25" customHeight="1" x14ac:dyDescent="0.15">
      <c r="A18" s="32" t="s">
        <v>13</v>
      </c>
      <c r="B18" s="33">
        <v>19.498435931919367</v>
      </c>
      <c r="C18" s="33">
        <v>12.807100853394576</v>
      </c>
      <c r="D18" s="33">
        <v>16.43083623777196</v>
      </c>
      <c r="E18" s="33">
        <v>17.854415268836455</v>
      </c>
      <c r="F18" s="33">
        <v>19.071653850932261</v>
      </c>
      <c r="G18" s="33">
        <v>19.974723010258312</v>
      </c>
      <c r="H18" s="33">
        <v>20.042360008241772</v>
      </c>
      <c r="I18" s="33">
        <v>19.495310929020878</v>
      </c>
      <c r="J18" s="33">
        <v>17.003510806186235</v>
      </c>
      <c r="K18" s="33">
        <v>17.759520588982848</v>
      </c>
      <c r="L18" s="33">
        <v>16.421908197528253</v>
      </c>
      <c r="M18" s="33">
        <v>16.691531775698728</v>
      </c>
      <c r="N18" s="33">
        <v>15.583966066887792</v>
      </c>
      <c r="O18" s="33">
        <v>12.835418249448001</v>
      </c>
      <c r="P18" s="33">
        <v>13.545969837406687</v>
      </c>
      <c r="Q18" s="33">
        <v>11.857682870364366</v>
      </c>
      <c r="R18" s="33">
        <v>13.526680164646631</v>
      </c>
      <c r="S18" s="33">
        <v>11.87015112179021</v>
      </c>
      <c r="T18" s="33">
        <v>12.578887972957292</v>
      </c>
    </row>
    <row r="19" spans="1:20" ht="21" customHeight="1" x14ac:dyDescent="0.15">
      <c r="A19" s="32" t="s">
        <v>14</v>
      </c>
      <c r="B19" s="33">
        <v>92.537122407217083</v>
      </c>
      <c r="C19" s="33">
        <v>114.66259571341497</v>
      </c>
      <c r="D19" s="33">
        <v>118.46062808774057</v>
      </c>
      <c r="E19" s="33">
        <v>61.916403000815954</v>
      </c>
      <c r="F19" s="33">
        <v>60.958046271884832</v>
      </c>
      <c r="G19" s="33">
        <v>69.350540357786159</v>
      </c>
      <c r="H19" s="33">
        <v>62.708324530489747</v>
      </c>
      <c r="I19" s="33">
        <v>60.235163219142663</v>
      </c>
      <c r="J19" s="33">
        <v>70.309556309230203</v>
      </c>
      <c r="K19" s="33">
        <v>54.055168099671249</v>
      </c>
      <c r="L19" s="33">
        <v>50.306932160931247</v>
      </c>
      <c r="M19" s="33">
        <v>43.477981848507952</v>
      </c>
      <c r="N19" s="33">
        <v>42.0419489001128</v>
      </c>
      <c r="O19" s="33">
        <v>36.045603266991471</v>
      </c>
      <c r="P19" s="33">
        <v>30.585550104268389</v>
      </c>
      <c r="Q19" s="33">
        <v>32.321174041807524</v>
      </c>
      <c r="R19" s="33">
        <v>24.555443698929238</v>
      </c>
      <c r="S19" s="33">
        <v>22.294023416385645</v>
      </c>
      <c r="T19" s="33">
        <v>24.77040558824309</v>
      </c>
    </row>
    <row r="20" spans="1:20" ht="25.5" customHeight="1" x14ac:dyDescent="0.15">
      <c r="A20" s="32" t="s">
        <v>80</v>
      </c>
      <c r="B20" s="33">
        <v>3080.9790605433923</v>
      </c>
      <c r="C20" s="33">
        <v>3133.3321462643507</v>
      </c>
      <c r="D20" s="33">
        <v>3292.6172684299409</v>
      </c>
      <c r="E20" s="33">
        <v>3429.7308043484609</v>
      </c>
      <c r="F20" s="33">
        <v>3449.7393918698067</v>
      </c>
      <c r="G20" s="33">
        <v>3474.4493045813674</v>
      </c>
      <c r="H20" s="33">
        <v>3466.4891204895339</v>
      </c>
      <c r="I20" s="33">
        <v>3663.9634769878871</v>
      </c>
      <c r="J20" s="33">
        <v>3753.8049639283554</v>
      </c>
      <c r="K20" s="33">
        <v>3852.30244752511</v>
      </c>
      <c r="L20" s="33">
        <v>3941.2519899520139</v>
      </c>
      <c r="M20" s="33">
        <v>3997.6746068100852</v>
      </c>
      <c r="N20" s="33">
        <v>4102.1728044620277</v>
      </c>
      <c r="O20" s="33">
        <v>4101.1520106182179</v>
      </c>
      <c r="P20" s="33">
        <v>4038.4527036880299</v>
      </c>
      <c r="Q20" s="33">
        <v>4086.7999242276233</v>
      </c>
      <c r="R20" s="33">
        <v>4130.9733041722529</v>
      </c>
      <c r="S20" s="33">
        <v>4154.33273349103</v>
      </c>
      <c r="T20" s="33">
        <v>4184.9948070585679</v>
      </c>
    </row>
    <row r="21" spans="1:20" ht="21" customHeight="1" x14ac:dyDescent="0.15">
      <c r="A21" s="32" t="s">
        <v>15</v>
      </c>
      <c r="B21" s="33">
        <v>376.24945316438294</v>
      </c>
      <c r="C21" s="33">
        <v>456.27542514080739</v>
      </c>
      <c r="D21" s="33">
        <v>365.92933972520558</v>
      </c>
      <c r="E21" s="33">
        <v>369.78861335628159</v>
      </c>
      <c r="F21" s="33">
        <v>378.21578934928476</v>
      </c>
      <c r="G21" s="33">
        <v>396.00887305513788</v>
      </c>
      <c r="H21" s="33">
        <v>407.729885071664</v>
      </c>
      <c r="I21" s="33">
        <v>418.98919882705815</v>
      </c>
      <c r="J21" s="33">
        <v>383.09487737663494</v>
      </c>
      <c r="K21" s="33">
        <v>388.0698156818583</v>
      </c>
      <c r="L21" s="33">
        <v>332.88649044222024</v>
      </c>
      <c r="M21" s="33">
        <v>304.3570197498475</v>
      </c>
      <c r="N21" s="33">
        <v>292.56099234051231</v>
      </c>
      <c r="O21" s="33">
        <v>303.1678659939713</v>
      </c>
      <c r="P21" s="33">
        <v>284.89636119892634</v>
      </c>
      <c r="Q21" s="33">
        <v>283.54413055091044</v>
      </c>
      <c r="R21" s="33">
        <v>328.1892494294741</v>
      </c>
      <c r="S21" s="33">
        <v>331.32880905156895</v>
      </c>
      <c r="T21" s="33">
        <v>329.54510104589372</v>
      </c>
    </row>
    <row r="22" spans="1:20" ht="21" customHeight="1" x14ac:dyDescent="0.15">
      <c r="A22" s="32" t="s">
        <v>81</v>
      </c>
      <c r="B22" s="33">
        <v>246.27768388439037</v>
      </c>
      <c r="C22" s="33">
        <v>278.74600461453184</v>
      </c>
      <c r="D22" s="33">
        <v>250.25131278451036</v>
      </c>
      <c r="E22" s="33">
        <v>253.7132458358171</v>
      </c>
      <c r="F22" s="33">
        <v>245.82088524849362</v>
      </c>
      <c r="G22" s="33">
        <v>293.6117903277983</v>
      </c>
      <c r="H22" s="33">
        <v>273.85658302261203</v>
      </c>
      <c r="I22" s="33">
        <v>211.7531644851673</v>
      </c>
      <c r="J22" s="33">
        <v>205.92862652949069</v>
      </c>
      <c r="K22" s="33">
        <v>203.56368183710083</v>
      </c>
      <c r="L22" s="33">
        <v>201.83992747530391</v>
      </c>
      <c r="M22" s="33">
        <v>215.08001222650248</v>
      </c>
      <c r="N22" s="33">
        <v>214.72813561796013</v>
      </c>
      <c r="O22" s="33">
        <v>202.91586691000097</v>
      </c>
      <c r="P22" s="33">
        <v>214.62387598028229</v>
      </c>
      <c r="Q22" s="33">
        <v>188.63450986875881</v>
      </c>
      <c r="R22" s="33">
        <v>169.42580438801588</v>
      </c>
      <c r="S22" s="33">
        <v>151.180045168372</v>
      </c>
      <c r="T22" s="33">
        <v>129.4647292379592</v>
      </c>
    </row>
    <row r="23" spans="1:20" ht="21" customHeight="1" x14ac:dyDescent="0.15">
      <c r="A23" s="32" t="s">
        <v>16</v>
      </c>
      <c r="B23" s="33">
        <v>118.47829719091187</v>
      </c>
      <c r="C23" s="33">
        <v>227.28824769001722</v>
      </c>
      <c r="D23" s="33">
        <v>248.92105015540878</v>
      </c>
      <c r="E23" s="33">
        <v>231.69557108598596</v>
      </c>
      <c r="F23" s="33">
        <v>200.77008229134623</v>
      </c>
      <c r="G23" s="33">
        <v>104.93670086888052</v>
      </c>
      <c r="H23" s="33">
        <v>101.99863205127107</v>
      </c>
      <c r="I23" s="33">
        <v>104.5659130755253</v>
      </c>
      <c r="J23" s="33">
        <v>118.70531393319412</v>
      </c>
      <c r="K23" s="33">
        <v>127.49904095731196</v>
      </c>
      <c r="L23" s="33">
        <v>104.80124437992939</v>
      </c>
      <c r="M23" s="33">
        <v>81.45660600545915</v>
      </c>
      <c r="N23" s="33">
        <v>169.57127260402976</v>
      </c>
      <c r="O23" s="33">
        <v>101.15706809330084</v>
      </c>
      <c r="P23" s="33">
        <v>103.27333704478777</v>
      </c>
      <c r="Q23" s="33">
        <v>93.053769842520225</v>
      </c>
      <c r="R23" s="33">
        <v>109.05889721859168</v>
      </c>
      <c r="S23" s="33">
        <v>88.505354151080525</v>
      </c>
      <c r="T23" s="33">
        <v>82.950441553479948</v>
      </c>
    </row>
    <row r="24" spans="1:20" ht="21" customHeight="1" x14ac:dyDescent="0.15">
      <c r="A24" s="32" t="s">
        <v>17</v>
      </c>
      <c r="B24" s="33">
        <v>188.22436466972999</v>
      </c>
      <c r="C24" s="33">
        <v>175.03276437683851</v>
      </c>
      <c r="D24" s="33">
        <v>188.91466476655603</v>
      </c>
      <c r="E24" s="33">
        <v>203.99735746834929</v>
      </c>
      <c r="F24" s="33">
        <v>194.04024947664553</v>
      </c>
      <c r="G24" s="33">
        <v>179.12732720451143</v>
      </c>
      <c r="H24" s="33">
        <v>166.68141595985662</v>
      </c>
      <c r="I24" s="33">
        <v>163.5855361853375</v>
      </c>
      <c r="J24" s="33">
        <v>159.79223508537027</v>
      </c>
      <c r="K24" s="33">
        <v>158.98432121049635</v>
      </c>
      <c r="L24" s="33">
        <v>111.51947623525919</v>
      </c>
      <c r="M24" s="33">
        <v>114.41970471540256</v>
      </c>
      <c r="N24" s="33">
        <v>90.283800371133623</v>
      </c>
      <c r="O24" s="33">
        <v>92.680213348428808</v>
      </c>
      <c r="P24" s="33">
        <v>73.54375188694857</v>
      </c>
      <c r="Q24" s="33">
        <v>79.290214501809601</v>
      </c>
      <c r="R24" s="33">
        <v>71.947622266939504</v>
      </c>
      <c r="S24" s="33">
        <v>70.658430695720753</v>
      </c>
      <c r="T24" s="33">
        <v>63.746784829351711</v>
      </c>
    </row>
    <row r="25" spans="1:20" ht="21" customHeight="1" x14ac:dyDescent="0.15">
      <c r="A25" s="32" t="s">
        <v>18</v>
      </c>
      <c r="B25" s="33">
        <v>8.2545990662708579</v>
      </c>
      <c r="C25" s="33">
        <v>7.3851248558803553</v>
      </c>
      <c r="D25" s="33">
        <v>6.6132839996669368</v>
      </c>
      <c r="E25" s="33">
        <v>12.349139368796187</v>
      </c>
      <c r="F25" s="33">
        <v>9.4386273557178892</v>
      </c>
      <c r="G25" s="33">
        <v>15.348198035111301</v>
      </c>
      <c r="H25" s="33">
        <v>10.073934026309738</v>
      </c>
      <c r="I25" s="33">
        <v>11.348114954302204</v>
      </c>
      <c r="J25" s="33">
        <v>10.82214501545641</v>
      </c>
      <c r="K25" s="33">
        <v>10.069989079217834</v>
      </c>
      <c r="L25" s="33">
        <v>10.227426700653515</v>
      </c>
      <c r="M25" s="33">
        <v>10.630202557970467</v>
      </c>
      <c r="N25" s="33">
        <v>7.1410200691642309</v>
      </c>
      <c r="O25" s="33">
        <v>6.1120512859751193</v>
      </c>
      <c r="P25" s="33">
        <v>6.6866319039586744</v>
      </c>
      <c r="Q25" s="33">
        <v>8.6116031825880714</v>
      </c>
      <c r="R25" s="33">
        <v>4.7918818259096332</v>
      </c>
      <c r="S25" s="33">
        <v>3.5202341175426879</v>
      </c>
      <c r="T25" s="33">
        <v>4.8117692382961454</v>
      </c>
    </row>
    <row r="26" spans="1:20" ht="21" customHeight="1" x14ac:dyDescent="0.15">
      <c r="A26" s="32" t="s">
        <v>19</v>
      </c>
      <c r="B26" s="33">
        <v>45.52146382453062</v>
      </c>
      <c r="C26" s="33">
        <v>55.835964740015847</v>
      </c>
      <c r="D26" s="33">
        <v>58.82847629693417</v>
      </c>
      <c r="E26" s="33">
        <v>48.809307834991621</v>
      </c>
      <c r="F26" s="33">
        <v>48.714876494960826</v>
      </c>
      <c r="G26" s="33">
        <v>46.888842488766215</v>
      </c>
      <c r="H26" s="33">
        <v>45.072419921331154</v>
      </c>
      <c r="I26" s="33">
        <v>36.390001457010968</v>
      </c>
      <c r="J26" s="33">
        <v>33.889855445468939</v>
      </c>
      <c r="K26" s="33">
        <v>37.164763437780209</v>
      </c>
      <c r="L26" s="33">
        <v>27.363418322202023</v>
      </c>
      <c r="M26" s="33">
        <v>28.435381009279535</v>
      </c>
      <c r="N26" s="33">
        <v>23.891765482006427</v>
      </c>
      <c r="O26" s="33">
        <v>20.214432821652807</v>
      </c>
      <c r="P26" s="33">
        <v>16.909306516033553</v>
      </c>
      <c r="Q26" s="33">
        <v>25.064876204471236</v>
      </c>
      <c r="R26" s="33">
        <v>14.486121638488678</v>
      </c>
      <c r="S26" s="33">
        <v>14.514166209316249</v>
      </c>
      <c r="T26" s="33">
        <v>16.319871465243789</v>
      </c>
    </row>
    <row r="27" spans="1:20" ht="21" customHeight="1" x14ac:dyDescent="0.15">
      <c r="A27" s="32" t="s">
        <v>20</v>
      </c>
      <c r="B27" s="33">
        <v>17.352708054524399</v>
      </c>
      <c r="C27" s="33">
        <v>20.124376884314227</v>
      </c>
      <c r="D27" s="33">
        <v>19.021401851787875</v>
      </c>
      <c r="E27" s="33">
        <v>18.14538975625997</v>
      </c>
      <c r="F27" s="33">
        <v>19.773622564236984</v>
      </c>
      <c r="G27" s="33">
        <v>18.101139568197617</v>
      </c>
      <c r="H27" s="33">
        <v>20.641267229535696</v>
      </c>
      <c r="I27" s="33">
        <v>19.86386842444157</v>
      </c>
      <c r="J27" s="33">
        <v>32.752517159441659</v>
      </c>
      <c r="K27" s="33">
        <v>31.140417470531094</v>
      </c>
      <c r="L27" s="33">
        <v>30.464870712881826</v>
      </c>
      <c r="M27" s="33">
        <v>34.291593826765656</v>
      </c>
      <c r="N27" s="33">
        <v>30.490117167317759</v>
      </c>
      <c r="O27" s="33">
        <v>29.541691055799859</v>
      </c>
      <c r="P27" s="33">
        <v>32.941851652327685</v>
      </c>
      <c r="Q27" s="33">
        <v>32.158041009759586</v>
      </c>
      <c r="R27" s="33">
        <v>18.0415375298325</v>
      </c>
      <c r="S27" s="33">
        <v>19.592903010062525</v>
      </c>
      <c r="T27" s="33">
        <v>17.902955921716458</v>
      </c>
    </row>
    <row r="28" spans="1:20" ht="21" customHeight="1" x14ac:dyDescent="0.15">
      <c r="A28" s="32" t="s">
        <v>21</v>
      </c>
      <c r="B28" s="33">
        <v>591.70442425773797</v>
      </c>
      <c r="C28" s="33">
        <v>763.45926235701927</v>
      </c>
      <c r="D28" s="33">
        <v>706.20027879452755</v>
      </c>
      <c r="E28" s="33">
        <v>537.37392430544276</v>
      </c>
      <c r="F28" s="33">
        <v>485.26045589380783</v>
      </c>
      <c r="G28" s="33">
        <v>460.58655011259765</v>
      </c>
      <c r="H28" s="33">
        <v>457.11731174925524</v>
      </c>
      <c r="I28" s="33">
        <v>476.28320954478113</v>
      </c>
      <c r="J28" s="33">
        <v>493.15121839742579</v>
      </c>
      <c r="K28" s="33">
        <v>412.92464122090263</v>
      </c>
      <c r="L28" s="33">
        <v>340.07542015402714</v>
      </c>
      <c r="M28" s="33">
        <v>400.62674315066948</v>
      </c>
      <c r="N28" s="33">
        <v>379.51389644513443</v>
      </c>
      <c r="O28" s="33">
        <v>341.45694378330842</v>
      </c>
      <c r="P28" s="33">
        <v>304.6911645925253</v>
      </c>
      <c r="Q28" s="33">
        <v>623.29597824398627</v>
      </c>
      <c r="R28" s="33">
        <v>378.5217969226444</v>
      </c>
      <c r="S28" s="33">
        <v>411.13842605794275</v>
      </c>
      <c r="T28" s="33">
        <v>441.97383300988389</v>
      </c>
    </row>
    <row r="29" spans="1:20" ht="21" customHeight="1" x14ac:dyDescent="0.15">
      <c r="A29" s="32" t="s">
        <v>22</v>
      </c>
      <c r="B29" s="33">
        <v>1092.111682155612</v>
      </c>
      <c r="C29" s="33">
        <v>1067.0871789795406</v>
      </c>
      <c r="D29" s="33">
        <v>1098.8531207690892</v>
      </c>
      <c r="E29" s="33">
        <v>1081.3893780574681</v>
      </c>
      <c r="F29" s="33">
        <v>1252.5031330717709</v>
      </c>
      <c r="G29" s="33">
        <v>1242.3567779907394</v>
      </c>
      <c r="H29" s="33">
        <v>1308.6680346425148</v>
      </c>
      <c r="I29" s="33">
        <v>1160.6840169604691</v>
      </c>
      <c r="J29" s="33">
        <v>1000.4206559864555</v>
      </c>
      <c r="K29" s="33">
        <v>926.90651704936158</v>
      </c>
      <c r="L29" s="33">
        <v>1360.2257020479547</v>
      </c>
      <c r="M29" s="33">
        <v>1508.9536786106173</v>
      </c>
      <c r="N29" s="33">
        <v>1484.9438775990689</v>
      </c>
      <c r="O29" s="33">
        <v>1362.1979019935823</v>
      </c>
      <c r="P29" s="33">
        <v>1345.5419612563137</v>
      </c>
      <c r="Q29" s="33">
        <v>1249.4871641076188</v>
      </c>
      <c r="R29" s="33">
        <v>1173.5772375898434</v>
      </c>
      <c r="S29" s="33">
        <v>1176.8696061527414</v>
      </c>
      <c r="T29" s="33">
        <v>1145.3041273140364</v>
      </c>
    </row>
    <row r="30" spans="1:20" ht="21" customHeight="1" x14ac:dyDescent="0.15">
      <c r="A30" s="32" t="s">
        <v>82</v>
      </c>
      <c r="B30" s="33">
        <v>11.268670869650434</v>
      </c>
      <c r="C30" s="33">
        <v>11.957511553394164</v>
      </c>
      <c r="D30" s="33">
        <v>11.647439765328523</v>
      </c>
      <c r="E30" s="33">
        <v>15.212259373299258</v>
      </c>
      <c r="F30" s="33">
        <v>17.788885688491554</v>
      </c>
      <c r="G30" s="33">
        <v>11.299843056365946</v>
      </c>
      <c r="H30" s="33">
        <v>36.827155695640208</v>
      </c>
      <c r="I30" s="33">
        <v>4.5464693338377282</v>
      </c>
      <c r="J30" s="33">
        <v>4.4592669270576817</v>
      </c>
      <c r="K30" s="33">
        <v>4.9962887282580652</v>
      </c>
      <c r="L30" s="33">
        <v>4.1605173859107278</v>
      </c>
      <c r="M30" s="33">
        <v>4.4324125512671637</v>
      </c>
      <c r="N30" s="33">
        <v>5.1014695635434073</v>
      </c>
      <c r="O30" s="33">
        <v>3.5605750756013363</v>
      </c>
      <c r="P30" s="33">
        <v>2.5582805735205949</v>
      </c>
      <c r="Q30" s="33">
        <v>2.322280970939218</v>
      </c>
      <c r="R30" s="33">
        <v>1.896482510688174</v>
      </c>
      <c r="S30" s="33">
        <v>1.9770308246887907</v>
      </c>
      <c r="T30" s="33">
        <v>2.5589234894597461</v>
      </c>
    </row>
    <row r="31" spans="1:20" ht="21" customHeight="1" x14ac:dyDescent="0.15">
      <c r="A31" s="32" t="s">
        <v>83</v>
      </c>
      <c r="B31" s="33">
        <v>267.40272121614743</v>
      </c>
      <c r="C31" s="33">
        <v>316.97599195059172</v>
      </c>
      <c r="D31" s="33">
        <v>256.40169972813135</v>
      </c>
      <c r="E31" s="33">
        <v>638.21603402329242</v>
      </c>
      <c r="F31" s="33">
        <v>612.61566106712939</v>
      </c>
      <c r="G31" s="33">
        <v>546.23554338081351</v>
      </c>
      <c r="H31" s="33">
        <v>598.107094469289</v>
      </c>
      <c r="I31" s="33">
        <v>372.5761755773832</v>
      </c>
      <c r="J31" s="33">
        <v>432.93996705388031</v>
      </c>
      <c r="K31" s="33">
        <v>390.56701281041904</v>
      </c>
      <c r="L31" s="33">
        <v>371.88525326655974</v>
      </c>
      <c r="M31" s="33">
        <v>367.07870963649191</v>
      </c>
      <c r="N31" s="33">
        <v>539.3424440474156</v>
      </c>
      <c r="O31" s="33">
        <v>504.55725607440979</v>
      </c>
      <c r="P31" s="33">
        <v>441.61949527523228</v>
      </c>
      <c r="Q31" s="33">
        <v>531.32598618080908</v>
      </c>
      <c r="R31" s="33">
        <v>366.95590098564202</v>
      </c>
      <c r="S31" s="33">
        <v>417.27266255357625</v>
      </c>
      <c r="T31" s="33">
        <v>511.19498277255195</v>
      </c>
    </row>
    <row r="32" spans="1:20" ht="21" customHeight="1" x14ac:dyDescent="0.15">
      <c r="A32" s="32" t="s">
        <v>23</v>
      </c>
      <c r="B32" s="33">
        <v>13.910925722335476</v>
      </c>
      <c r="C32" s="33">
        <v>13.37523492573413</v>
      </c>
      <c r="D32" s="33">
        <v>4.1838741745679213</v>
      </c>
      <c r="E32" s="33">
        <v>2.3438159378148171</v>
      </c>
      <c r="F32" s="33">
        <v>3.1540314558014466</v>
      </c>
      <c r="G32" s="33">
        <v>5.0996566564477819</v>
      </c>
      <c r="H32" s="33">
        <v>0.58413485283562627</v>
      </c>
      <c r="I32" s="33">
        <v>23.960933895197755</v>
      </c>
      <c r="J32" s="33">
        <v>0.25967699694321794</v>
      </c>
      <c r="K32" s="33">
        <v>1.7006490789005326</v>
      </c>
      <c r="L32" s="33">
        <v>0.35799198222647816</v>
      </c>
      <c r="M32" s="33">
        <v>0.34693916494773774</v>
      </c>
      <c r="N32" s="33">
        <v>53.189672287214279</v>
      </c>
      <c r="O32" s="33">
        <v>26.284032115109518</v>
      </c>
      <c r="P32" s="33">
        <v>0.10302133955434677</v>
      </c>
      <c r="Q32" s="33">
        <v>0.6496732408964716</v>
      </c>
      <c r="R32" s="33">
        <v>6.7921206622867869</v>
      </c>
      <c r="S32" s="33">
        <v>3.5553427166194198</v>
      </c>
      <c r="T32" s="33">
        <v>2.7496381707176067</v>
      </c>
    </row>
    <row r="33" spans="1:20" ht="21" customHeight="1" thickBot="1" x14ac:dyDescent="0.2">
      <c r="A33" s="35" t="s">
        <v>42</v>
      </c>
      <c r="B33" s="36">
        <v>12488.827770932039</v>
      </c>
      <c r="C33" s="36">
        <v>13397.464418269856</v>
      </c>
      <c r="D33" s="36">
        <v>13036.533898686059</v>
      </c>
      <c r="E33" s="36">
        <v>13577.163415044017</v>
      </c>
      <c r="F33" s="36">
        <v>14196.688615011602</v>
      </c>
      <c r="G33" s="36">
        <v>14005.435891362031</v>
      </c>
      <c r="H33" s="36">
        <v>14315.400883707131</v>
      </c>
      <c r="I33" s="36">
        <v>13950.455771419845</v>
      </c>
      <c r="J33" s="36">
        <v>14040.661891699256</v>
      </c>
      <c r="K33" s="36">
        <v>13874.764295175703</v>
      </c>
      <c r="L33" s="36">
        <v>13869.320480569957</v>
      </c>
      <c r="M33" s="36">
        <v>13798.807681907158</v>
      </c>
      <c r="N33" s="36">
        <v>14056.007184684944</v>
      </c>
      <c r="O33" s="36">
        <v>13579.243621341166</v>
      </c>
      <c r="P33" s="36">
        <v>13230.258547769652</v>
      </c>
      <c r="Q33" s="36">
        <v>13914.063398939699</v>
      </c>
      <c r="R33" s="36">
        <v>13335.235677981153</v>
      </c>
      <c r="S33" s="36">
        <v>13165.014203536319</v>
      </c>
      <c r="T33" s="36">
        <v>13472.213323639167</v>
      </c>
    </row>
    <row r="34" spans="1:20" ht="14" x14ac:dyDescent="0.15">
      <c r="A34" s="62" t="s">
        <v>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26"/>
  <sheetViews>
    <sheetView workbookViewId="0"/>
  </sheetViews>
  <sheetFormatPr baseColWidth="10" defaultColWidth="8.83203125" defaultRowHeight="14" x14ac:dyDescent="0.2"/>
  <cols>
    <col min="1" max="1" width="17.33203125" style="39" customWidth="1"/>
    <col min="2" max="17" width="8.5" style="39" customWidth="1"/>
    <col min="18" max="16384" width="8.83203125" style="39"/>
  </cols>
  <sheetData>
    <row r="1" spans="1:20" x14ac:dyDescent="0.2">
      <c r="A1" s="40" t="s">
        <v>112</v>
      </c>
    </row>
    <row r="2" spans="1:20" x14ac:dyDescent="0.2">
      <c r="A2" s="38"/>
    </row>
    <row r="3" spans="1:20" s="26" customFormat="1" ht="21" customHeight="1" x14ac:dyDescent="0.15">
      <c r="A3" s="23"/>
      <c r="B3" s="24" t="s">
        <v>25</v>
      </c>
      <c r="C3" s="24" t="s">
        <v>26</v>
      </c>
      <c r="D3" s="24" t="s">
        <v>27</v>
      </c>
      <c r="E3" s="24" t="s">
        <v>28</v>
      </c>
      <c r="F3" s="24" t="s">
        <v>29</v>
      </c>
      <c r="G3" s="24" t="s">
        <v>30</v>
      </c>
      <c r="H3" s="24" t="s">
        <v>31</v>
      </c>
      <c r="I3" s="24" t="s">
        <v>32</v>
      </c>
      <c r="J3" s="24" t="s">
        <v>33</v>
      </c>
      <c r="K3" s="24" t="s">
        <v>34</v>
      </c>
      <c r="L3" s="24" t="s">
        <v>35</v>
      </c>
      <c r="M3" s="24" t="s">
        <v>36</v>
      </c>
      <c r="N3" s="24" t="s">
        <v>37</v>
      </c>
      <c r="O3" s="24" t="s">
        <v>38</v>
      </c>
      <c r="P3" s="24" t="s">
        <v>39</v>
      </c>
      <c r="Q3" s="24" t="s">
        <v>40</v>
      </c>
      <c r="R3" s="25">
        <v>2016</v>
      </c>
      <c r="S3" s="25">
        <v>2017</v>
      </c>
      <c r="T3" s="25">
        <v>2018</v>
      </c>
    </row>
    <row r="4" spans="1:20" s="26" customFormat="1" ht="20" customHeight="1" x14ac:dyDescent="0.15">
      <c r="A4" s="26" t="s">
        <v>54</v>
      </c>
      <c r="B4" s="27">
        <v>11681.622177844605</v>
      </c>
      <c r="C4" s="27">
        <v>12183.074937894042</v>
      </c>
      <c r="D4" s="27">
        <v>12205.523013283286</v>
      </c>
      <c r="E4" s="27">
        <v>12473.399998306195</v>
      </c>
      <c r="F4" s="27">
        <v>12725.756965768494</v>
      </c>
      <c r="G4" s="27">
        <v>12689.33616265833</v>
      </c>
      <c r="H4" s="27">
        <v>12665.719384951486</v>
      </c>
      <c r="I4" s="27">
        <v>12755.752338038094</v>
      </c>
      <c r="J4" s="27">
        <v>13009.291063894596</v>
      </c>
      <c r="K4" s="27">
        <v>13284.029133428799</v>
      </c>
      <c r="L4" s="27">
        <v>13242.451903593814</v>
      </c>
      <c r="M4" s="27">
        <v>12775.909658152328</v>
      </c>
      <c r="N4" s="27">
        <v>12132.919686305357</v>
      </c>
      <c r="O4" s="27">
        <v>12589.197974759345</v>
      </c>
      <c r="P4" s="27">
        <v>12232.362957278019</v>
      </c>
      <c r="Q4" s="27">
        <v>12658.879814079353</v>
      </c>
      <c r="R4" s="27">
        <v>12442.792960109708</v>
      </c>
      <c r="S4" s="27">
        <v>12484.132635293476</v>
      </c>
      <c r="T4" s="27">
        <v>13050.86303881932</v>
      </c>
    </row>
    <row r="5" spans="1:20" s="26" customFormat="1" ht="20" customHeight="1" x14ac:dyDescent="0.15">
      <c r="A5" s="26" t="s">
        <v>55</v>
      </c>
      <c r="B5" s="27">
        <v>19645.147698302368</v>
      </c>
      <c r="C5" s="27">
        <v>21045.407204672942</v>
      </c>
      <c r="D5" s="27">
        <v>21542.268596696616</v>
      </c>
      <c r="E5" s="27">
        <v>21447.806867414864</v>
      </c>
      <c r="F5" s="27">
        <v>21367.053153132278</v>
      </c>
      <c r="G5" s="27">
        <v>21126.434411350881</v>
      </c>
      <c r="H5" s="27">
        <v>20901.314396709695</v>
      </c>
      <c r="I5" s="27">
        <v>21301.458852683634</v>
      </c>
      <c r="J5" s="27">
        <v>21384.386366290415</v>
      </c>
      <c r="K5" s="27">
        <v>21551.831950369622</v>
      </c>
      <c r="L5" s="27">
        <v>21627.927984705198</v>
      </c>
      <c r="M5" s="27">
        <v>20377.220046504488</v>
      </c>
      <c r="N5" s="27">
        <v>19287.583255075246</v>
      </c>
      <c r="O5" s="27">
        <v>18640.987701107577</v>
      </c>
      <c r="P5" s="27">
        <v>18563.241917326613</v>
      </c>
      <c r="Q5" s="27">
        <v>17621.562980436331</v>
      </c>
      <c r="R5" s="27">
        <v>16809.092757793656</v>
      </c>
      <c r="S5" s="27">
        <v>15678.272136476002</v>
      </c>
      <c r="T5" s="27">
        <v>15801.759977378848</v>
      </c>
    </row>
    <row r="6" spans="1:20" s="26" customFormat="1" ht="20" customHeight="1" x14ac:dyDescent="0.15">
      <c r="A6" s="26" t="s">
        <v>56</v>
      </c>
      <c r="B6" s="27">
        <v>11132.317290219151</v>
      </c>
      <c r="C6" s="27">
        <v>11505.988043180267</v>
      </c>
      <c r="D6" s="27">
        <v>11638.428030954576</v>
      </c>
      <c r="E6" s="27">
        <v>11738.586759583532</v>
      </c>
      <c r="F6" s="27">
        <v>11910.026758336522</v>
      </c>
      <c r="G6" s="27">
        <v>11767.110049801558</v>
      </c>
      <c r="H6" s="27">
        <v>11732.882943467845</v>
      </c>
      <c r="I6" s="27">
        <v>11899.846279198076</v>
      </c>
      <c r="J6" s="27">
        <v>12508.534354571446</v>
      </c>
      <c r="K6" s="27">
        <v>12761.108890420077</v>
      </c>
      <c r="L6" s="27">
        <v>12964.197775776025</v>
      </c>
      <c r="M6" s="27">
        <v>12616.888453506368</v>
      </c>
      <c r="N6" s="27">
        <v>12562.168051912211</v>
      </c>
      <c r="O6" s="27">
        <v>12446.26217915652</v>
      </c>
      <c r="P6" s="27">
        <v>12093.660744549914</v>
      </c>
      <c r="Q6" s="27">
        <v>12846.495981902723</v>
      </c>
      <c r="R6" s="27">
        <v>12604.382985763945</v>
      </c>
      <c r="S6" s="27">
        <v>12599.239658954373</v>
      </c>
      <c r="T6" s="27">
        <v>13001.788911036518</v>
      </c>
    </row>
    <row r="7" spans="1:20" s="26" customFormat="1" ht="20" customHeight="1" x14ac:dyDescent="0.15">
      <c r="A7" s="26" t="s">
        <v>57</v>
      </c>
      <c r="B7" s="27">
        <v>17554.349428562404</v>
      </c>
      <c r="C7" s="27">
        <v>16581.252357325298</v>
      </c>
      <c r="D7" s="27">
        <v>16375.173011164859</v>
      </c>
      <c r="E7" s="27">
        <v>16767.952163476086</v>
      </c>
      <c r="F7" s="27">
        <v>17766.305392646325</v>
      </c>
      <c r="G7" s="27">
        <v>16824.835073813585</v>
      </c>
      <c r="H7" s="27">
        <v>16821.357547061412</v>
      </c>
      <c r="I7" s="27">
        <v>16646.775745070529</v>
      </c>
      <c r="J7" s="27">
        <v>16672.614553275373</v>
      </c>
      <c r="K7" s="27">
        <v>17133.506929845913</v>
      </c>
      <c r="L7" s="27">
        <v>17237.200841677084</v>
      </c>
      <c r="M7" s="27">
        <v>16630.376696233328</v>
      </c>
      <c r="N7" s="27">
        <v>16337.902079728348</v>
      </c>
      <c r="O7" s="27">
        <v>15884.753822726427</v>
      </c>
      <c r="P7" s="27">
        <v>15175.470982919231</v>
      </c>
      <c r="Q7" s="27">
        <v>16426.259869714653</v>
      </c>
      <c r="R7" s="27">
        <v>16031.392194384791</v>
      </c>
      <c r="S7" s="27">
        <v>15352.448963614914</v>
      </c>
      <c r="T7" s="27">
        <v>15672.754522033214</v>
      </c>
    </row>
    <row r="8" spans="1:20" s="26" customFormat="1" ht="20" customHeight="1" x14ac:dyDescent="0.15">
      <c r="A8" s="26" t="s">
        <v>58</v>
      </c>
      <c r="B8" s="27">
        <v>16273.718241501916</v>
      </c>
      <c r="C8" s="27">
        <v>16908.155553868757</v>
      </c>
      <c r="D8" s="27">
        <v>16724.224056531166</v>
      </c>
      <c r="E8" s="27">
        <v>16008.591254372368</v>
      </c>
      <c r="F8" s="27">
        <v>16731.788393240295</v>
      </c>
      <c r="G8" s="27">
        <v>16255.024202447717</v>
      </c>
      <c r="H8" s="27">
        <v>16311.795101693171</v>
      </c>
      <c r="I8" s="27">
        <v>16142.732402893571</v>
      </c>
      <c r="J8" s="27">
        <v>16541.441821027387</v>
      </c>
      <c r="K8" s="27">
        <v>16396.965030117153</v>
      </c>
      <c r="L8" s="27">
        <v>16418.209038270415</v>
      </c>
      <c r="M8" s="27">
        <v>16180.555810051443</v>
      </c>
      <c r="N8" s="27">
        <v>15612.15882566154</v>
      </c>
      <c r="O8" s="27">
        <v>16078.978365206558</v>
      </c>
      <c r="P8" s="27">
        <v>15905.965437003149</v>
      </c>
      <c r="Q8" s="27">
        <v>16708.728133006345</v>
      </c>
      <c r="R8" s="27">
        <v>16459.128225500259</v>
      </c>
      <c r="S8" s="27">
        <v>16630.067063853363</v>
      </c>
      <c r="T8" s="27">
        <v>16894.274123211391</v>
      </c>
    </row>
    <row r="9" spans="1:20" s="26" customFormat="1" ht="20" customHeight="1" x14ac:dyDescent="0.15">
      <c r="A9" s="26" t="s">
        <v>59</v>
      </c>
      <c r="B9" s="27">
        <v>10326.744295986418</v>
      </c>
      <c r="C9" s="27">
        <v>10675.210029539308</v>
      </c>
      <c r="D9" s="27">
        <v>10615.246005266808</v>
      </c>
      <c r="E9" s="27">
        <v>10713.940253806446</v>
      </c>
      <c r="F9" s="27">
        <v>10990.001055527491</v>
      </c>
      <c r="G9" s="27">
        <v>10987.848400518542</v>
      </c>
      <c r="H9" s="27">
        <v>11010.884441104465</v>
      </c>
      <c r="I9" s="27">
        <v>11028.92880009064</v>
      </c>
      <c r="J9" s="27">
        <v>11376.019109896048</v>
      </c>
      <c r="K9" s="27">
        <v>11500.835444317667</v>
      </c>
      <c r="L9" s="27">
        <v>11338.45216106991</v>
      </c>
      <c r="M9" s="27">
        <v>11017.953358368537</v>
      </c>
      <c r="N9" s="27">
        <v>10866.80854310094</v>
      </c>
      <c r="O9" s="27">
        <v>11082.457569184871</v>
      </c>
      <c r="P9" s="27">
        <v>10950.174901057895</v>
      </c>
      <c r="Q9" s="27">
        <v>11534.786790113591</v>
      </c>
      <c r="R9" s="27">
        <v>11505.417770179254</v>
      </c>
      <c r="S9" s="27">
        <v>11539.944024974828</v>
      </c>
      <c r="T9" s="27">
        <v>11555.885485049193</v>
      </c>
    </row>
    <row r="10" spans="1:20" s="26" customFormat="1" ht="20" customHeight="1" x14ac:dyDescent="0.15">
      <c r="A10" s="26" t="s">
        <v>60</v>
      </c>
      <c r="B10" s="27">
        <v>13813.230581571499</v>
      </c>
      <c r="C10" s="27">
        <v>14442.585102636178</v>
      </c>
      <c r="D10" s="27">
        <v>13878.966632759548</v>
      </c>
      <c r="E10" s="27">
        <v>14045.939811019258</v>
      </c>
      <c r="F10" s="27">
        <v>14240.849627065887</v>
      </c>
      <c r="G10" s="27">
        <v>14720.806092398981</v>
      </c>
      <c r="H10" s="27">
        <v>14892.534166792664</v>
      </c>
      <c r="I10" s="27">
        <v>15017.012815262198</v>
      </c>
      <c r="J10" s="27">
        <v>15435.748165975772</v>
      </c>
      <c r="K10" s="27">
        <v>16149.144309405974</v>
      </c>
      <c r="L10" s="27">
        <v>15431.519327075934</v>
      </c>
      <c r="M10" s="27">
        <v>15288.667851812716</v>
      </c>
      <c r="N10" s="27">
        <v>14903.449329024897</v>
      </c>
      <c r="O10" s="27">
        <v>14927.252460692549</v>
      </c>
      <c r="P10" s="27">
        <v>14562.731384178494</v>
      </c>
      <c r="Q10" s="27">
        <v>14846.017481232184</v>
      </c>
      <c r="R10" s="27">
        <v>15161.269459753059</v>
      </c>
      <c r="S10" s="27">
        <v>15014.308320533268</v>
      </c>
      <c r="T10" s="27">
        <v>15311.700006411487</v>
      </c>
    </row>
    <row r="11" spans="1:20" s="26" customFormat="1" ht="20" customHeight="1" x14ac:dyDescent="0.15">
      <c r="A11" s="26" t="s">
        <v>61</v>
      </c>
      <c r="B11" s="27">
        <v>14819.485605387374</v>
      </c>
      <c r="C11" s="27">
        <v>15824.806244894995</v>
      </c>
      <c r="D11" s="27">
        <v>15056.775209167256</v>
      </c>
      <c r="E11" s="27">
        <v>15295.310155385145</v>
      </c>
      <c r="F11" s="27">
        <v>15651.33951394955</v>
      </c>
      <c r="G11" s="27">
        <v>15158.420304343743</v>
      </c>
      <c r="H11" s="27">
        <v>15128.083502248013</v>
      </c>
      <c r="I11" s="27">
        <v>15005.969407817451</v>
      </c>
      <c r="J11" s="27">
        <v>15736.398448267542</v>
      </c>
      <c r="K11" s="27">
        <v>15650.360488791295</v>
      </c>
      <c r="L11" s="27">
        <v>15353.487654868601</v>
      </c>
      <c r="M11" s="27">
        <v>15090.53236000481</v>
      </c>
      <c r="N11" s="27">
        <v>14785.709943184016</v>
      </c>
      <c r="O11" s="27">
        <v>14462.152590675329</v>
      </c>
      <c r="P11" s="27">
        <v>14228.678277162264</v>
      </c>
      <c r="Q11" s="27">
        <v>14580.729977592606</v>
      </c>
      <c r="R11" s="27">
        <v>14528.381939551391</v>
      </c>
      <c r="S11" s="27">
        <v>14547.446541573829</v>
      </c>
      <c r="T11" s="27">
        <v>14894.882512551525</v>
      </c>
    </row>
    <row r="12" spans="1:20" s="26" customFormat="1" ht="20" customHeight="1" x14ac:dyDescent="0.15">
      <c r="A12" s="26" t="s">
        <v>62</v>
      </c>
      <c r="B12" s="27">
        <v>12204.866428462421</v>
      </c>
      <c r="C12" s="27">
        <v>12527.419728285642</v>
      </c>
      <c r="D12" s="27">
        <v>12812.271138369688</v>
      </c>
      <c r="E12" s="27">
        <v>12951.431848405127</v>
      </c>
      <c r="F12" s="27">
        <v>13030.487453128999</v>
      </c>
      <c r="G12" s="27">
        <v>12779.928735197907</v>
      </c>
      <c r="H12" s="27">
        <v>12914.451079386808</v>
      </c>
      <c r="I12" s="27">
        <v>12930.410146829579</v>
      </c>
      <c r="J12" s="27">
        <v>13239.334305925799</v>
      </c>
      <c r="K12" s="27">
        <v>13202.010344618689</v>
      </c>
      <c r="L12" s="27">
        <v>12965.005746662027</v>
      </c>
      <c r="M12" s="27">
        <v>12598.033224197558</v>
      </c>
      <c r="N12" s="27">
        <v>12512.530316529253</v>
      </c>
      <c r="O12" s="27">
        <v>12708.097874692321</v>
      </c>
      <c r="P12" s="27">
        <v>12378.196208518251</v>
      </c>
      <c r="Q12" s="27">
        <v>12888.249613930373</v>
      </c>
      <c r="R12" s="27">
        <v>12748.169542495314</v>
      </c>
      <c r="S12" s="27">
        <v>12733.924542921795</v>
      </c>
      <c r="T12" s="27">
        <v>13093.472906821711</v>
      </c>
    </row>
    <row r="13" spans="1:20" s="26" customFormat="1" ht="20" customHeight="1" x14ac:dyDescent="0.15">
      <c r="A13" s="26" t="s">
        <v>63</v>
      </c>
      <c r="B13" s="27">
        <v>12397.603556082322</v>
      </c>
      <c r="C13" s="27">
        <v>12774.758565888302</v>
      </c>
      <c r="D13" s="27">
        <v>12736.560287246279</v>
      </c>
      <c r="E13" s="27">
        <v>12921.17847156344</v>
      </c>
      <c r="F13" s="27">
        <v>13175.95183743654</v>
      </c>
      <c r="G13" s="27">
        <v>12925.826738432195</v>
      </c>
      <c r="H13" s="27">
        <v>12858.486879053289</v>
      </c>
      <c r="I13" s="27">
        <v>12918.761347233514</v>
      </c>
      <c r="J13" s="27">
        <v>13003.062684791281</v>
      </c>
      <c r="K13" s="27">
        <v>13131.228910735426</v>
      </c>
      <c r="L13" s="27">
        <v>13039.563295853224</v>
      </c>
      <c r="M13" s="27">
        <v>12634.423031985447</v>
      </c>
      <c r="N13" s="27">
        <v>12100.898953448283</v>
      </c>
      <c r="O13" s="27">
        <v>12257.294478949036</v>
      </c>
      <c r="P13" s="27">
        <v>12065.515895674864</v>
      </c>
      <c r="Q13" s="27">
        <v>12853.076801388064</v>
      </c>
      <c r="R13" s="27">
        <v>12513.177916560706</v>
      </c>
      <c r="S13" s="27">
        <v>12500.474088191193</v>
      </c>
      <c r="T13" s="27">
        <v>12690.394700718136</v>
      </c>
    </row>
    <row r="14" spans="1:20" s="26" customFormat="1" ht="20" customHeight="1" x14ac:dyDescent="0.15">
      <c r="A14" s="26" t="s">
        <v>64</v>
      </c>
      <c r="B14" s="27">
        <v>13261.615639711268</v>
      </c>
      <c r="C14" s="27">
        <v>13357.439866773921</v>
      </c>
      <c r="D14" s="27">
        <v>13347.022881223109</v>
      </c>
      <c r="E14" s="27">
        <v>13985.388239248967</v>
      </c>
      <c r="F14" s="27">
        <v>13821.587175169849</v>
      </c>
      <c r="G14" s="27">
        <v>13449.300552147968</v>
      </c>
      <c r="H14" s="27">
        <v>13463.787536291429</v>
      </c>
      <c r="I14" s="27">
        <v>13541.991803262596</v>
      </c>
      <c r="J14" s="27">
        <v>13184.596221160891</v>
      </c>
      <c r="K14" s="27">
        <v>13299.333026295515</v>
      </c>
      <c r="L14" s="27">
        <v>12951.086125990258</v>
      </c>
      <c r="M14" s="27">
        <v>12688.498264977883</v>
      </c>
      <c r="N14" s="27">
        <v>12335.243025953887</v>
      </c>
      <c r="O14" s="27">
        <v>12509.87325214301</v>
      </c>
      <c r="P14" s="27">
        <v>12146.600357052783</v>
      </c>
      <c r="Q14" s="27">
        <v>12626.795020893724</v>
      </c>
      <c r="R14" s="27">
        <v>12465.663508276972</v>
      </c>
      <c r="S14" s="27">
        <v>12619.782098208963</v>
      </c>
      <c r="T14" s="27">
        <v>12955.693199546005</v>
      </c>
    </row>
    <row r="15" spans="1:20" s="26" customFormat="1" ht="20" customHeight="1" x14ac:dyDescent="0.15">
      <c r="A15" s="26" t="s">
        <v>65</v>
      </c>
      <c r="B15" s="27">
        <v>11153.104288224664</v>
      </c>
      <c r="C15" s="27">
        <v>11661.725737671923</v>
      </c>
      <c r="D15" s="27">
        <v>11407.143250902123</v>
      </c>
      <c r="E15" s="27">
        <v>11630.66768562043</v>
      </c>
      <c r="F15" s="27">
        <v>11737.913775354757</v>
      </c>
      <c r="G15" s="27">
        <v>11499.656172054531</v>
      </c>
      <c r="H15" s="27">
        <v>11527.538402506019</v>
      </c>
      <c r="I15" s="27">
        <v>11744.907140396514</v>
      </c>
      <c r="J15" s="27">
        <v>11764.142009578349</v>
      </c>
      <c r="K15" s="27">
        <v>11801.55885237389</v>
      </c>
      <c r="L15" s="27">
        <v>11768.926348610859</v>
      </c>
      <c r="M15" s="27">
        <v>11472.846029479429</v>
      </c>
      <c r="N15" s="27">
        <v>11373.400744799423</v>
      </c>
      <c r="O15" s="27">
        <v>11546.882722662798</v>
      </c>
      <c r="P15" s="27">
        <v>11442.046993006174</v>
      </c>
      <c r="Q15" s="27">
        <v>11927.158505862571</v>
      </c>
      <c r="R15" s="27">
        <v>11744.447224525718</v>
      </c>
      <c r="S15" s="27">
        <v>11882.443915098394</v>
      </c>
      <c r="T15" s="27">
        <v>12369.324827679508</v>
      </c>
    </row>
    <row r="16" spans="1:20" s="26" customFormat="1" ht="20" customHeight="1" x14ac:dyDescent="0.15">
      <c r="A16" s="26" t="s">
        <v>66</v>
      </c>
      <c r="B16" s="27">
        <v>14186.449344695491</v>
      </c>
      <c r="C16" s="27">
        <v>15304.814556687761</v>
      </c>
      <c r="D16" s="27">
        <v>14765.726008450247</v>
      </c>
      <c r="E16" s="27">
        <v>15177.67146925114</v>
      </c>
      <c r="F16" s="27">
        <v>14491.304769549281</v>
      </c>
      <c r="G16" s="27">
        <v>14659.639544743774</v>
      </c>
      <c r="H16" s="27">
        <v>14984.654389070294</v>
      </c>
      <c r="I16" s="27">
        <v>15433.20295967594</v>
      </c>
      <c r="J16" s="27">
        <v>15534.891649814426</v>
      </c>
      <c r="K16" s="27">
        <v>16101.175562517587</v>
      </c>
      <c r="L16" s="27">
        <v>16026.4619746629</v>
      </c>
      <c r="M16" s="27">
        <v>15756.037469515055</v>
      </c>
      <c r="N16" s="27">
        <v>15629.846051712833</v>
      </c>
      <c r="O16" s="27">
        <v>15214.858482858306</v>
      </c>
      <c r="P16" s="27">
        <v>15627.922168072282</v>
      </c>
      <c r="Q16" s="27">
        <v>15400.810546089999</v>
      </c>
      <c r="R16" s="27">
        <v>15166.74894551977</v>
      </c>
      <c r="S16" s="27">
        <v>15591.189940374821</v>
      </c>
      <c r="T16" s="27">
        <v>15347.018588001989</v>
      </c>
    </row>
    <row r="17" spans="1:20" s="26" customFormat="1" ht="20" customHeight="1" x14ac:dyDescent="0.15">
      <c r="A17" s="26" t="s">
        <v>67</v>
      </c>
      <c r="B17" s="27">
        <v>10438.156920220661</v>
      </c>
      <c r="C17" s="27">
        <v>10821.375935699025</v>
      </c>
      <c r="D17" s="27">
        <v>10868.346421188362</v>
      </c>
      <c r="E17" s="27">
        <v>11596.078975741631</v>
      </c>
      <c r="F17" s="27">
        <v>11573.258390475914</v>
      </c>
      <c r="G17" s="27">
        <v>11550.218654045961</v>
      </c>
      <c r="H17" s="27">
        <v>11653.07151594107</v>
      </c>
      <c r="I17" s="27">
        <v>12154.304080081209</v>
      </c>
      <c r="J17" s="27">
        <v>11905.917128661367</v>
      </c>
      <c r="K17" s="27">
        <v>12472.354869705869</v>
      </c>
      <c r="L17" s="27">
        <v>13125.8899922083</v>
      </c>
      <c r="M17" s="27">
        <v>12126.196690843704</v>
      </c>
      <c r="N17" s="27">
        <v>12339.379724696559</v>
      </c>
      <c r="O17" s="27">
        <v>12264.014359559575</v>
      </c>
      <c r="P17" s="27">
        <v>11659.545296355604</v>
      </c>
      <c r="Q17" s="27">
        <v>12505.639777780038</v>
      </c>
      <c r="R17" s="27">
        <v>12405.598786831692</v>
      </c>
      <c r="S17" s="27">
        <v>11916.753515011891</v>
      </c>
      <c r="T17" s="27">
        <v>12374.43597490542</v>
      </c>
    </row>
    <row r="18" spans="1:20" s="26" customFormat="1" ht="20" customHeight="1" x14ac:dyDescent="0.15">
      <c r="A18" s="26" t="s">
        <v>68</v>
      </c>
      <c r="B18" s="27">
        <v>11144.366553116331</v>
      </c>
      <c r="C18" s="27">
        <v>11385.578692501253</v>
      </c>
      <c r="D18" s="27">
        <v>10840.929732822429</v>
      </c>
      <c r="E18" s="27">
        <v>11099.557610248747</v>
      </c>
      <c r="F18" s="27">
        <v>11759.661125427376</v>
      </c>
      <c r="G18" s="27">
        <v>11494.29045181398</v>
      </c>
      <c r="H18" s="27">
        <v>11383.180700565848</v>
      </c>
      <c r="I18" s="27">
        <v>11474.727172361412</v>
      </c>
      <c r="J18" s="27">
        <v>11785.593668050087</v>
      </c>
      <c r="K18" s="27">
        <v>12490.75343659431</v>
      </c>
      <c r="L18" s="27">
        <v>11857.295874537625</v>
      </c>
      <c r="M18" s="27">
        <v>11616.569070310603</v>
      </c>
      <c r="N18" s="27">
        <v>11191.780411490487</v>
      </c>
      <c r="O18" s="27">
        <v>11311.893043371425</v>
      </c>
      <c r="P18" s="27">
        <v>11119.653423746755</v>
      </c>
      <c r="Q18" s="27">
        <v>11943.090593643816</v>
      </c>
      <c r="R18" s="27">
        <v>12368.485813977219</v>
      </c>
      <c r="S18" s="27">
        <v>12484.9779754908</v>
      </c>
      <c r="T18" s="27">
        <v>12792.54097152467</v>
      </c>
    </row>
    <row r="19" spans="1:20" s="26" customFormat="1" ht="20" customHeight="1" x14ac:dyDescent="0.15">
      <c r="A19" s="26" t="s">
        <v>69</v>
      </c>
      <c r="B19" s="27">
        <v>9650.6457235203925</v>
      </c>
      <c r="C19" s="27">
        <v>9706.8536406090298</v>
      </c>
      <c r="D19" s="27">
        <v>9542.9246467106241</v>
      </c>
      <c r="E19" s="27">
        <v>9810.2796204874576</v>
      </c>
      <c r="F19" s="27">
        <v>9932.5942414257206</v>
      </c>
      <c r="G19" s="27">
        <v>9933.167330425189</v>
      </c>
      <c r="H19" s="27">
        <v>9940.4627034477289</v>
      </c>
      <c r="I19" s="27">
        <v>10179.186266345829</v>
      </c>
      <c r="J19" s="27">
        <v>10429.820497032308</v>
      </c>
      <c r="K19" s="27">
        <v>10518.60077297821</v>
      </c>
      <c r="L19" s="27">
        <v>9689.5413711285837</v>
      </c>
      <c r="M19" s="27">
        <v>9607.0888964185015</v>
      </c>
      <c r="N19" s="27">
        <v>9680.5184073717719</v>
      </c>
      <c r="O19" s="27">
        <v>9738.9085070791025</v>
      </c>
      <c r="P19" s="27">
        <v>9521.9195704757476</v>
      </c>
      <c r="Q19" s="27">
        <v>9862.5585493775379</v>
      </c>
      <c r="R19" s="27">
        <v>9558.37814880517</v>
      </c>
      <c r="S19" s="27">
        <v>9440.8200291504982</v>
      </c>
      <c r="T19" s="27">
        <v>9689.2821325691748</v>
      </c>
    </row>
    <row r="20" spans="1:20" s="26" customFormat="1" ht="20" customHeight="1" x14ac:dyDescent="0.15">
      <c r="A20" s="26" t="s">
        <v>70</v>
      </c>
      <c r="B20" s="27">
        <v>9464.015442893271</v>
      </c>
      <c r="C20" s="27">
        <v>9580.4140469356043</v>
      </c>
      <c r="D20" s="27">
        <v>9639.4737326605755</v>
      </c>
      <c r="E20" s="27">
        <v>9854.8919330323697</v>
      </c>
      <c r="F20" s="27">
        <v>9897.2180499380775</v>
      </c>
      <c r="G20" s="27">
        <v>9922.5597506209015</v>
      </c>
      <c r="H20" s="27">
        <v>9901.2518158549974</v>
      </c>
      <c r="I20" s="27">
        <v>10129.882657818267</v>
      </c>
      <c r="J20" s="27">
        <v>10303.274393204832</v>
      </c>
      <c r="K20" s="27">
        <v>10706.926465026412</v>
      </c>
      <c r="L20" s="27">
        <v>10513.661717127588</v>
      </c>
      <c r="M20" s="27">
        <v>10234.615327023819</v>
      </c>
      <c r="N20" s="27">
        <v>10196.910755378867</v>
      </c>
      <c r="O20" s="27">
        <v>10409.659871690581</v>
      </c>
      <c r="P20" s="27">
        <v>10142.407921013832</v>
      </c>
      <c r="Q20" s="27">
        <v>10770.801985142893</v>
      </c>
      <c r="R20" s="27">
        <v>10370.052845716698</v>
      </c>
      <c r="S20" s="27">
        <v>10516.032164782933</v>
      </c>
      <c r="T20" s="27">
        <v>10668.237342494394</v>
      </c>
    </row>
    <row r="21" spans="1:20" s="26" customFormat="1" ht="20" customHeight="1" x14ac:dyDescent="0.15">
      <c r="A21" s="26" t="s">
        <v>71</v>
      </c>
      <c r="B21" s="27">
        <v>10790.475387597184</v>
      </c>
      <c r="C21" s="27">
        <v>11251.077327624056</v>
      </c>
      <c r="D21" s="27">
        <v>10341.07053862925</v>
      </c>
      <c r="E21" s="27">
        <v>10497.19151508369</v>
      </c>
      <c r="F21" s="27">
        <v>10807.15236591244</v>
      </c>
      <c r="G21" s="27">
        <v>11023.750592810247</v>
      </c>
      <c r="H21" s="27">
        <v>10706.632407975434</v>
      </c>
      <c r="I21" s="27">
        <v>11004.56128472516</v>
      </c>
      <c r="J21" s="27">
        <v>10928.59260555024</v>
      </c>
      <c r="K21" s="27">
        <v>10977.169200347857</v>
      </c>
      <c r="L21" s="27">
        <v>10741.471017288051</v>
      </c>
      <c r="M21" s="27">
        <v>10548.42044579817</v>
      </c>
      <c r="N21" s="27">
        <v>10305.987551180491</v>
      </c>
      <c r="O21" s="27">
        <v>10454.673040157149</v>
      </c>
      <c r="P21" s="27">
        <v>10651.01999765244</v>
      </c>
      <c r="Q21" s="27">
        <v>11519.377126051781</v>
      </c>
      <c r="R21" s="27">
        <v>11736.119028763471</v>
      </c>
      <c r="S21" s="27">
        <v>11659.931383770569</v>
      </c>
      <c r="T21" s="27">
        <v>11968.40712728606</v>
      </c>
    </row>
    <row r="22" spans="1:20" s="26" customFormat="1" ht="20" customHeight="1" x14ac:dyDescent="0.15">
      <c r="A22" s="26" t="s">
        <v>72</v>
      </c>
      <c r="B22" s="27">
        <v>9789.077668548427</v>
      </c>
      <c r="C22" s="27">
        <v>10749.828669875365</v>
      </c>
      <c r="D22" s="27">
        <v>10699.709297032803</v>
      </c>
      <c r="E22" s="27">
        <v>10489.098210916241</v>
      </c>
      <c r="F22" s="27">
        <v>10885.038668599664</v>
      </c>
      <c r="G22" s="27">
        <v>10990.373764232292</v>
      </c>
      <c r="H22" s="27">
        <v>10919.898711922875</v>
      </c>
      <c r="I22" s="27">
        <v>11542.530769857456</v>
      </c>
      <c r="J22" s="27">
        <v>11266.273717147766</v>
      </c>
      <c r="K22" s="27">
        <v>11622.84691100969</v>
      </c>
      <c r="L22" s="27">
        <v>11092.047681045213</v>
      </c>
      <c r="M22" s="27">
        <v>11173.330074864598</v>
      </c>
      <c r="N22" s="27">
        <v>10961.677058216452</v>
      </c>
      <c r="O22" s="27">
        <v>10818.991942252307</v>
      </c>
      <c r="P22" s="27">
        <v>10584.261428765527</v>
      </c>
      <c r="Q22" s="27">
        <v>11082.692923910708</v>
      </c>
      <c r="R22" s="27">
        <v>10617.741662705574</v>
      </c>
      <c r="S22" s="27">
        <v>10142.783073975699</v>
      </c>
      <c r="T22" s="27">
        <v>10402.027709124177</v>
      </c>
    </row>
    <row r="23" spans="1:20" s="26" customFormat="1" ht="20" customHeight="1" x14ac:dyDescent="0.15">
      <c r="A23" s="26" t="s">
        <v>73</v>
      </c>
      <c r="B23" s="27">
        <v>10151.069962270176</v>
      </c>
      <c r="C23" s="27">
        <v>10758.132119847718</v>
      </c>
      <c r="D23" s="27">
        <v>10352.451976384807</v>
      </c>
      <c r="E23" s="27">
        <v>10609.680500223312</v>
      </c>
      <c r="F23" s="27">
        <v>11083.365018919729</v>
      </c>
      <c r="G23" s="27">
        <v>11020.232527982042</v>
      </c>
      <c r="H23" s="27">
        <v>11345.78641964797</v>
      </c>
      <c r="I23" s="27">
        <v>11433.080896044605</v>
      </c>
      <c r="J23" s="27">
        <v>11422.583714995182</v>
      </c>
      <c r="K23" s="27">
        <v>11534.341957731658</v>
      </c>
      <c r="L23" s="27">
        <v>11015.116444774976</v>
      </c>
      <c r="M23" s="27">
        <v>10882.856623033966</v>
      </c>
      <c r="N23" s="27">
        <v>10914.985894443676</v>
      </c>
      <c r="O23" s="27">
        <v>10738.399594887233</v>
      </c>
      <c r="P23" s="27">
        <v>10406.403019445977</v>
      </c>
      <c r="Q23" s="27">
        <v>10795.900108013293</v>
      </c>
      <c r="R23" s="27">
        <v>10739.242529466994</v>
      </c>
      <c r="S23" s="27">
        <v>10434.487399089627</v>
      </c>
      <c r="T23" s="27">
        <v>10756.604346295779</v>
      </c>
    </row>
    <row r="24" spans="1:20" s="26" customFormat="1" ht="20" customHeight="1" x14ac:dyDescent="0.15">
      <c r="A24" s="26" t="s">
        <v>74</v>
      </c>
      <c r="B24" s="27">
        <v>12363.991402237672</v>
      </c>
      <c r="C24" s="27">
        <v>12834.287596108732</v>
      </c>
      <c r="D24" s="27">
        <v>12640.989581313142</v>
      </c>
      <c r="E24" s="27">
        <v>12806.688565254928</v>
      </c>
      <c r="F24" s="27">
        <v>13312.26654196928</v>
      </c>
      <c r="G24" s="27">
        <v>13357.494767636234</v>
      </c>
      <c r="H24" s="27">
        <v>13018.005896290791</v>
      </c>
      <c r="I24" s="27">
        <v>12742.658695038284</v>
      </c>
      <c r="J24" s="27">
        <v>13048.961129772884</v>
      </c>
      <c r="K24" s="27">
        <v>13109.944621801429</v>
      </c>
      <c r="L24" s="27">
        <v>12983.786853830883</v>
      </c>
      <c r="M24" s="27">
        <v>12687.389567753578</v>
      </c>
      <c r="N24" s="27">
        <v>12490.158692756517</v>
      </c>
      <c r="O24" s="27">
        <v>12334.913225039892</v>
      </c>
      <c r="P24" s="27">
        <v>12314.241692322366</v>
      </c>
      <c r="Q24" s="27">
        <v>12654.606831286821</v>
      </c>
      <c r="R24" s="27">
        <v>12370.286113183131</v>
      </c>
      <c r="S24" s="27">
        <v>12204.711046653709</v>
      </c>
      <c r="T24" s="27">
        <v>12438.334083824975</v>
      </c>
    </row>
    <row r="25" spans="1:20" s="26" customFormat="1" ht="20" customHeight="1" thickBot="1" x14ac:dyDescent="0.2">
      <c r="A25" s="28" t="s">
        <v>24</v>
      </c>
      <c r="B25" s="29">
        <v>11422.953894967099</v>
      </c>
      <c r="C25" s="29">
        <v>11881.85345388914</v>
      </c>
      <c r="D25" s="29">
        <v>11766.886300194376</v>
      </c>
      <c r="E25" s="29">
        <v>11979.712909135033</v>
      </c>
      <c r="F25" s="29">
        <v>12130.362839943946</v>
      </c>
      <c r="G25" s="29">
        <v>12070.466990379127</v>
      </c>
      <c r="H25" s="29">
        <v>12128.606696575494</v>
      </c>
      <c r="I25" s="29">
        <v>12290.547722372756</v>
      </c>
      <c r="J25" s="29">
        <v>12537.195775331347</v>
      </c>
      <c r="K25" s="29">
        <v>12765.295363858973</v>
      </c>
      <c r="L25" s="29">
        <v>12583.408645683177</v>
      </c>
      <c r="M25" s="29">
        <v>12289.548042400666</v>
      </c>
      <c r="N25" s="29">
        <v>12137.817426438105</v>
      </c>
      <c r="O25" s="29">
        <v>12155.08142578723</v>
      </c>
      <c r="P25" s="29">
        <v>11945.248632976389</v>
      </c>
      <c r="Q25" s="29">
        <v>12425.078849771926</v>
      </c>
      <c r="R25" s="29">
        <v>12220.649257389039</v>
      </c>
      <c r="S25" s="29">
        <v>12213.264201963428</v>
      </c>
      <c r="T25" s="29">
        <v>12469.570115001736</v>
      </c>
    </row>
    <row r="26" spans="1:20" x14ac:dyDescent="0.2">
      <c r="A26" s="62" t="s">
        <v>49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34"/>
  <sheetViews>
    <sheetView workbookViewId="0"/>
  </sheetViews>
  <sheetFormatPr baseColWidth="10" defaultColWidth="8.83203125" defaultRowHeight="14" x14ac:dyDescent="0.2"/>
  <cols>
    <col min="1" max="1" width="21.6640625" style="41" customWidth="1"/>
    <col min="2" max="17" width="8.1640625" style="41" customWidth="1"/>
    <col min="18" max="18" width="8.6640625" style="41" customWidth="1"/>
    <col min="19" max="16384" width="8.83203125" style="41"/>
  </cols>
  <sheetData>
    <row r="1" spans="1:20" x14ac:dyDescent="0.2">
      <c r="A1" s="42" t="s">
        <v>111</v>
      </c>
    </row>
    <row r="2" spans="1:20" x14ac:dyDescent="0.2">
      <c r="A2" s="43"/>
    </row>
    <row r="3" spans="1:20" s="44" customFormat="1" ht="21" customHeight="1" x14ac:dyDescent="0.15">
      <c r="A3" s="30"/>
      <c r="B3" s="31">
        <v>2000</v>
      </c>
      <c r="C3" s="31">
        <v>2001</v>
      </c>
      <c r="D3" s="31">
        <v>2002</v>
      </c>
      <c r="E3" s="31">
        <v>2003</v>
      </c>
      <c r="F3" s="31">
        <v>2004</v>
      </c>
      <c r="G3" s="31">
        <v>2005</v>
      </c>
      <c r="H3" s="31">
        <v>2006</v>
      </c>
      <c r="I3" s="31">
        <v>2007</v>
      </c>
      <c r="J3" s="31">
        <v>2008</v>
      </c>
      <c r="K3" s="31">
        <v>2009</v>
      </c>
      <c r="L3" s="31">
        <v>2010</v>
      </c>
      <c r="M3" s="31">
        <v>2011</v>
      </c>
      <c r="N3" s="31">
        <v>2012</v>
      </c>
      <c r="O3" s="31">
        <v>2013</v>
      </c>
      <c r="P3" s="31">
        <v>2014</v>
      </c>
      <c r="Q3" s="31">
        <v>2015</v>
      </c>
      <c r="R3" s="31">
        <v>2016</v>
      </c>
      <c r="S3" s="31">
        <v>2017</v>
      </c>
      <c r="T3" s="31">
        <v>2018</v>
      </c>
    </row>
    <row r="4" spans="1:20" s="44" customFormat="1" ht="21.75" customHeight="1" x14ac:dyDescent="0.15">
      <c r="A4" s="32" t="s">
        <v>1</v>
      </c>
      <c r="B4" s="33">
        <v>1293.4599753643379</v>
      </c>
      <c r="C4" s="33">
        <v>1512.4107959682979</v>
      </c>
      <c r="D4" s="33">
        <v>1400.7615388792233</v>
      </c>
      <c r="E4" s="33">
        <v>1586.2205802602186</v>
      </c>
      <c r="F4" s="33">
        <v>1641.4297825138478</v>
      </c>
      <c r="G4" s="33">
        <v>1634.1708432449509</v>
      </c>
      <c r="H4" s="33">
        <v>1564.4449407489356</v>
      </c>
      <c r="I4" s="33">
        <v>1565.032057436679</v>
      </c>
      <c r="J4" s="33">
        <v>1766.920370723738</v>
      </c>
      <c r="K4" s="33">
        <v>1757.8138280743931</v>
      </c>
      <c r="L4" s="33">
        <v>1648.3009950319754</v>
      </c>
      <c r="M4" s="33">
        <v>1477.5755909037714</v>
      </c>
      <c r="N4" s="33">
        <v>1438.7394764525309</v>
      </c>
      <c r="O4" s="33">
        <v>1528.2721645746697</v>
      </c>
      <c r="P4" s="33">
        <v>1594.8954854149983</v>
      </c>
      <c r="Q4" s="33">
        <v>1949.5443742787152</v>
      </c>
      <c r="R4" s="33">
        <v>1765.2316239800327</v>
      </c>
      <c r="S4" s="33">
        <v>1660.0040863778863</v>
      </c>
      <c r="T4" s="33">
        <v>1707.0861899532199</v>
      </c>
    </row>
    <row r="5" spans="1:20" s="44" customFormat="1" ht="21.75" customHeight="1" x14ac:dyDescent="0.15">
      <c r="A5" s="32" t="s">
        <v>78</v>
      </c>
      <c r="B5" s="33">
        <v>243.62566023350385</v>
      </c>
      <c r="C5" s="33">
        <v>241.49493877372066</v>
      </c>
      <c r="D5" s="33">
        <v>297.78252015791094</v>
      </c>
      <c r="E5" s="33">
        <v>315.29816851323005</v>
      </c>
      <c r="F5" s="33">
        <v>318.34381863155244</v>
      </c>
      <c r="G5" s="33">
        <v>317.30477061353054</v>
      </c>
      <c r="H5" s="33">
        <v>260.46152378643541</v>
      </c>
      <c r="I5" s="33">
        <v>286.72968058179737</v>
      </c>
      <c r="J5" s="33">
        <v>338.08387044397773</v>
      </c>
      <c r="K5" s="33">
        <v>334.2256969149978</v>
      </c>
      <c r="L5" s="33">
        <v>267.99352891605315</v>
      </c>
      <c r="M5" s="33">
        <v>294.37054517838055</v>
      </c>
      <c r="N5" s="33">
        <v>285.06708944867052</v>
      </c>
      <c r="O5" s="33">
        <v>264.62390088032504</v>
      </c>
      <c r="P5" s="33">
        <v>257.43631625284297</v>
      </c>
      <c r="Q5" s="33">
        <v>250.44140224476524</v>
      </c>
      <c r="R5" s="33">
        <v>247.61912337870876</v>
      </c>
      <c r="S5" s="33">
        <v>291.10190053657925</v>
      </c>
      <c r="T5" s="33">
        <v>297.0597881755246</v>
      </c>
    </row>
    <row r="6" spans="1:20" s="44" customFormat="1" ht="21.75" customHeight="1" x14ac:dyDescent="0.15">
      <c r="A6" s="32" t="s">
        <v>2</v>
      </c>
      <c r="B6" s="33">
        <v>296.19998003831938</v>
      </c>
      <c r="C6" s="33">
        <v>314.05086452702949</v>
      </c>
      <c r="D6" s="33">
        <v>252.65649959060588</v>
      </c>
      <c r="E6" s="33">
        <v>295.93331426844838</v>
      </c>
      <c r="F6" s="33">
        <v>302.48429097879074</v>
      </c>
      <c r="G6" s="33">
        <v>315.56052151208809</v>
      </c>
      <c r="H6" s="33">
        <v>342.95726575500225</v>
      </c>
      <c r="I6" s="33">
        <v>304.09591036406272</v>
      </c>
      <c r="J6" s="33">
        <v>261.2596599764031</v>
      </c>
      <c r="K6" s="33">
        <v>302.37081350481776</v>
      </c>
      <c r="L6" s="33">
        <v>321.46879735164731</v>
      </c>
      <c r="M6" s="33">
        <v>316.1820687528006</v>
      </c>
      <c r="N6" s="33">
        <v>306.29840828851729</v>
      </c>
      <c r="O6" s="33">
        <v>285.04350746840822</v>
      </c>
      <c r="P6" s="33">
        <v>272.48367325794396</v>
      </c>
      <c r="Q6" s="33">
        <v>270.34832442696103</v>
      </c>
      <c r="R6" s="33">
        <v>270.88172433760974</v>
      </c>
      <c r="S6" s="33">
        <v>245.78056692657086</v>
      </c>
      <c r="T6" s="33">
        <v>258.22743278780467</v>
      </c>
    </row>
    <row r="7" spans="1:20" s="44" customFormat="1" ht="21.75" customHeight="1" x14ac:dyDescent="0.15">
      <c r="A7" s="32" t="s">
        <v>3</v>
      </c>
      <c r="B7" s="33">
        <v>114.10446467844052</v>
      </c>
      <c r="C7" s="33">
        <v>120.47301575598335</v>
      </c>
      <c r="D7" s="33">
        <v>118.89243232147702</v>
      </c>
      <c r="E7" s="33">
        <v>126.31334055413329</v>
      </c>
      <c r="F7" s="33">
        <v>129.31835911091778</v>
      </c>
      <c r="G7" s="33">
        <v>132.21374370788055</v>
      </c>
      <c r="H7" s="33">
        <v>132.86272804541053</v>
      </c>
      <c r="I7" s="33">
        <v>116.09833755544133</v>
      </c>
      <c r="J7" s="33">
        <v>120.78111196113782</v>
      </c>
      <c r="K7" s="33">
        <v>125.91617645551852</v>
      </c>
      <c r="L7" s="33">
        <v>119.75555313836914</v>
      </c>
      <c r="M7" s="33">
        <v>125.60540557507343</v>
      </c>
      <c r="N7" s="33">
        <v>117.45030081467155</v>
      </c>
      <c r="O7" s="33">
        <v>117.57581547580085</v>
      </c>
      <c r="P7" s="33">
        <v>110.55579134096969</v>
      </c>
      <c r="Q7" s="33">
        <v>110.90941077190246</v>
      </c>
      <c r="R7" s="33">
        <v>108.37388947751813</v>
      </c>
      <c r="S7" s="33">
        <v>108.84456437782457</v>
      </c>
      <c r="T7" s="33">
        <v>114.79081004639487</v>
      </c>
    </row>
    <row r="8" spans="1:20" s="44" customFormat="1" ht="21.75" customHeight="1" x14ac:dyDescent="0.15">
      <c r="A8" s="32" t="s">
        <v>4</v>
      </c>
      <c r="B8" s="33">
        <v>974.51757300173131</v>
      </c>
      <c r="C8" s="33">
        <v>1052.7516244993026</v>
      </c>
      <c r="D8" s="33">
        <v>976.05785041428658</v>
      </c>
      <c r="E8" s="33">
        <v>1031.5721870135787</v>
      </c>
      <c r="F8" s="33">
        <v>1002.3126380505076</v>
      </c>
      <c r="G8" s="33">
        <v>985.91350529904219</v>
      </c>
      <c r="H8" s="33">
        <v>1047.6153257213141</v>
      </c>
      <c r="I8" s="33">
        <v>965.1648555254792</v>
      </c>
      <c r="J8" s="33">
        <v>1002.7964794966498</v>
      </c>
      <c r="K8" s="33">
        <v>967.90025740384783</v>
      </c>
      <c r="L8" s="33">
        <v>938.29244691861572</v>
      </c>
      <c r="M8" s="33">
        <v>893.11376482307128</v>
      </c>
      <c r="N8" s="33">
        <v>858.20811578367022</v>
      </c>
      <c r="O8" s="33">
        <v>846.28793600304675</v>
      </c>
      <c r="P8" s="33">
        <v>817.40873300098508</v>
      </c>
      <c r="Q8" s="33">
        <v>814.65611851584197</v>
      </c>
      <c r="R8" s="33">
        <v>832.12558573556805</v>
      </c>
      <c r="S8" s="33">
        <v>834.92221710458716</v>
      </c>
      <c r="T8" s="33">
        <v>866.17432380074081</v>
      </c>
    </row>
    <row r="9" spans="1:20" s="44" customFormat="1" ht="21.75" customHeight="1" x14ac:dyDescent="0.15">
      <c r="A9" s="32" t="s">
        <v>5</v>
      </c>
      <c r="B9" s="33">
        <v>60.294142674824499</v>
      </c>
      <c r="C9" s="33">
        <v>60.752665186176458</v>
      </c>
      <c r="D9" s="33">
        <v>50.753235946368854</v>
      </c>
      <c r="E9" s="33">
        <v>55.248093706846511</v>
      </c>
      <c r="F9" s="33">
        <v>58.274500706901087</v>
      </c>
      <c r="G9" s="33">
        <v>50.581672705998301</v>
      </c>
      <c r="H9" s="33">
        <v>49.266661468817233</v>
      </c>
      <c r="I9" s="33">
        <v>47.085610254546005</v>
      </c>
      <c r="J9" s="33">
        <v>42.001075798944221</v>
      </c>
      <c r="K9" s="33">
        <v>38.291742490643514</v>
      </c>
      <c r="L9" s="33">
        <v>38.473642168192896</v>
      </c>
      <c r="M9" s="33">
        <v>37.154307187614123</v>
      </c>
      <c r="N9" s="33">
        <v>32.62911559508828</v>
      </c>
      <c r="O9" s="33">
        <v>33.026805567782901</v>
      </c>
      <c r="P9" s="33">
        <v>29.584369032348206</v>
      </c>
      <c r="Q9" s="33">
        <v>32.26483448046681</v>
      </c>
      <c r="R9" s="33">
        <v>19.536374753573945</v>
      </c>
      <c r="S9" s="33">
        <v>24.87885151176167</v>
      </c>
      <c r="T9" s="33">
        <v>25.94406105863499</v>
      </c>
    </row>
    <row r="10" spans="1:20" s="44" customFormat="1" ht="27.75" customHeight="1" x14ac:dyDescent="0.15">
      <c r="A10" s="32" t="s">
        <v>75</v>
      </c>
      <c r="B10" s="33">
        <v>80.405358028979251</v>
      </c>
      <c r="C10" s="33">
        <v>122.51183248118569</v>
      </c>
      <c r="D10" s="33">
        <v>111.86254187025574</v>
      </c>
      <c r="E10" s="33">
        <v>124.18992569462026</v>
      </c>
      <c r="F10" s="33">
        <v>119.59114093217909</v>
      </c>
      <c r="G10" s="33">
        <v>126.55019353006335</v>
      </c>
      <c r="H10" s="33">
        <v>129.8909448078675</v>
      </c>
      <c r="I10" s="33">
        <v>132.89136582331997</v>
      </c>
      <c r="J10" s="33">
        <v>129.66856595296358</v>
      </c>
      <c r="K10" s="33">
        <v>133.69389848899957</v>
      </c>
      <c r="L10" s="33">
        <v>130.72322732841238</v>
      </c>
      <c r="M10" s="33">
        <v>129.82252298825409</v>
      </c>
      <c r="N10" s="33">
        <v>113.90037094797769</v>
      </c>
      <c r="O10" s="33">
        <v>107.50884383515545</v>
      </c>
      <c r="P10" s="33">
        <v>98.474741924975575</v>
      </c>
      <c r="Q10" s="33">
        <v>94.698420761869372</v>
      </c>
      <c r="R10" s="33">
        <v>103.29618176832849</v>
      </c>
      <c r="S10" s="33">
        <v>109.02417251175959</v>
      </c>
      <c r="T10" s="33">
        <v>133.17978496321723</v>
      </c>
    </row>
    <row r="11" spans="1:20" s="44" customFormat="1" ht="21.75" customHeight="1" x14ac:dyDescent="0.15">
      <c r="A11" s="32" t="s">
        <v>7</v>
      </c>
      <c r="B11" s="33">
        <v>333.7745403217877</v>
      </c>
      <c r="C11" s="33">
        <v>311.04441972349844</v>
      </c>
      <c r="D11" s="33">
        <v>273.02153164434014</v>
      </c>
      <c r="E11" s="33">
        <v>268.551796665643</v>
      </c>
      <c r="F11" s="33">
        <v>379.31790381070573</v>
      </c>
      <c r="G11" s="33">
        <v>322.03632847109088</v>
      </c>
      <c r="H11" s="33">
        <v>255.88804756904227</v>
      </c>
      <c r="I11" s="33">
        <v>255.44289082375192</v>
      </c>
      <c r="J11" s="33">
        <v>182.84489090355561</v>
      </c>
      <c r="K11" s="33">
        <v>179.14369154034293</v>
      </c>
      <c r="L11" s="33">
        <v>161.60170270812833</v>
      </c>
      <c r="M11" s="33">
        <v>155.39719868985631</v>
      </c>
      <c r="N11" s="33">
        <v>146.53107927384582</v>
      </c>
      <c r="O11" s="33">
        <v>137.95955624306259</v>
      </c>
      <c r="P11" s="33">
        <v>128.19398929725915</v>
      </c>
      <c r="Q11" s="33">
        <v>132.2812660702088</v>
      </c>
      <c r="R11" s="33">
        <v>131.34635588162124</v>
      </c>
      <c r="S11" s="33">
        <v>138.7821594711923</v>
      </c>
      <c r="T11" s="33">
        <v>143.33561042024553</v>
      </c>
    </row>
    <row r="12" spans="1:20" s="44" customFormat="1" ht="25.5" customHeight="1" x14ac:dyDescent="0.15">
      <c r="A12" s="32" t="s">
        <v>8</v>
      </c>
      <c r="B12" s="33">
        <v>118.09253527657938</v>
      </c>
      <c r="C12" s="33">
        <v>103.93648700886008</v>
      </c>
      <c r="D12" s="33">
        <v>119.64835777171567</v>
      </c>
      <c r="E12" s="33">
        <v>99.034194844622306</v>
      </c>
      <c r="F12" s="33">
        <v>101.81075271561494</v>
      </c>
      <c r="G12" s="33">
        <v>95.826251911696119</v>
      </c>
      <c r="H12" s="33">
        <v>87.964088987451916</v>
      </c>
      <c r="I12" s="33">
        <v>89.915478686590546</v>
      </c>
      <c r="J12" s="33">
        <v>85.929425820049786</v>
      </c>
      <c r="K12" s="33">
        <v>80.355712285751466</v>
      </c>
      <c r="L12" s="33">
        <v>96.928547247629794</v>
      </c>
      <c r="M12" s="33">
        <v>78.11595335062448</v>
      </c>
      <c r="N12" s="33">
        <v>73.205726910906108</v>
      </c>
      <c r="O12" s="33">
        <v>74.197767100256485</v>
      </c>
      <c r="P12" s="33">
        <v>61.148864888899801</v>
      </c>
      <c r="Q12" s="33">
        <v>62.801095359180785</v>
      </c>
      <c r="R12" s="33">
        <v>58.920127406280272</v>
      </c>
      <c r="S12" s="33">
        <v>45.352482066829836</v>
      </c>
      <c r="T12" s="33">
        <v>45.192697935892717</v>
      </c>
    </row>
    <row r="13" spans="1:20" s="44" customFormat="1" ht="21.75" customHeight="1" x14ac:dyDescent="0.15">
      <c r="A13" s="32" t="s">
        <v>79</v>
      </c>
      <c r="B13" s="33">
        <v>1561.9695520290052</v>
      </c>
      <c r="C13" s="33">
        <v>1658.3176998193519</v>
      </c>
      <c r="D13" s="33">
        <v>1588.7596623015363</v>
      </c>
      <c r="E13" s="33">
        <v>1626.2798643467506</v>
      </c>
      <c r="F13" s="33">
        <v>1679.8115685317414</v>
      </c>
      <c r="G13" s="33">
        <v>1707.106496339328</v>
      </c>
      <c r="H13" s="33">
        <v>1833.3638763577276</v>
      </c>
      <c r="I13" s="33">
        <v>1869.8982310757597</v>
      </c>
      <c r="J13" s="33">
        <v>1923.2436622867981</v>
      </c>
      <c r="K13" s="33">
        <v>1911.4998237294064</v>
      </c>
      <c r="L13" s="33">
        <v>1930.0556741565608</v>
      </c>
      <c r="M13" s="33">
        <v>1884.2053063413755</v>
      </c>
      <c r="N13" s="33">
        <v>1921.1133723337755</v>
      </c>
      <c r="O13" s="33">
        <v>1930.9708029475394</v>
      </c>
      <c r="P13" s="33">
        <v>1905.2131179333865</v>
      </c>
      <c r="Q13" s="33">
        <v>1827.2839486972473</v>
      </c>
      <c r="R13" s="33">
        <v>1848.9515241968891</v>
      </c>
      <c r="S13" s="33">
        <v>1850.7129241048037</v>
      </c>
      <c r="T13" s="33">
        <v>1900.5397449357965</v>
      </c>
    </row>
    <row r="14" spans="1:20" s="44" customFormat="1" ht="27.75" customHeight="1" x14ac:dyDescent="0.15">
      <c r="A14" s="32" t="s">
        <v>9</v>
      </c>
      <c r="B14" s="33">
        <v>541.30936328953783</v>
      </c>
      <c r="C14" s="33">
        <v>492.80014118186637</v>
      </c>
      <c r="D14" s="33">
        <v>540.34204702170234</v>
      </c>
      <c r="E14" s="33">
        <v>548.00929690803684</v>
      </c>
      <c r="F14" s="33">
        <v>553.36604433666037</v>
      </c>
      <c r="G14" s="33">
        <v>562.2864904272401</v>
      </c>
      <c r="H14" s="33">
        <v>591.96002776809462</v>
      </c>
      <c r="I14" s="33">
        <v>630.09585325822241</v>
      </c>
      <c r="J14" s="33">
        <v>615.20886037342655</v>
      </c>
      <c r="K14" s="33">
        <v>674.33321426403393</v>
      </c>
      <c r="L14" s="33">
        <v>648.44229127142683</v>
      </c>
      <c r="M14" s="33">
        <v>647.28265037449478</v>
      </c>
      <c r="N14" s="33">
        <v>631.47005552870553</v>
      </c>
      <c r="O14" s="33">
        <v>634.00811823718539</v>
      </c>
      <c r="P14" s="33">
        <v>626.90262061115811</v>
      </c>
      <c r="Q14" s="33">
        <v>754.39185330375938</v>
      </c>
      <c r="R14" s="33">
        <v>751.74636601793748</v>
      </c>
      <c r="S14" s="33">
        <v>778.60622462195795</v>
      </c>
      <c r="T14" s="33">
        <v>791.5731171587571</v>
      </c>
    </row>
    <row r="15" spans="1:20" ht="21.75" customHeight="1" x14ac:dyDescent="0.2">
      <c r="A15" s="32" t="s">
        <v>10</v>
      </c>
      <c r="B15" s="33">
        <v>71.575349430565979</v>
      </c>
      <c r="C15" s="33">
        <v>77.932156053377938</v>
      </c>
      <c r="D15" s="33">
        <v>70.080172415915115</v>
      </c>
      <c r="E15" s="33">
        <v>69.354303186171393</v>
      </c>
      <c r="F15" s="33">
        <v>66.607082428262714</v>
      </c>
      <c r="G15" s="33">
        <v>61.757535595235836</v>
      </c>
      <c r="H15" s="33">
        <v>56.254724863918433</v>
      </c>
      <c r="I15" s="33">
        <v>49.194535242287557</v>
      </c>
      <c r="J15" s="33">
        <v>46.998673122815305</v>
      </c>
      <c r="K15" s="33">
        <v>43.170698864958801</v>
      </c>
      <c r="L15" s="33">
        <v>36.0783672483808</v>
      </c>
      <c r="M15" s="33">
        <v>33.074314548964551</v>
      </c>
      <c r="N15" s="33">
        <v>33.117726389159898</v>
      </c>
      <c r="O15" s="33">
        <v>34.501317595580623</v>
      </c>
      <c r="P15" s="33">
        <v>31.572615998251077</v>
      </c>
      <c r="Q15" s="33">
        <v>30.276692476590231</v>
      </c>
      <c r="R15" s="33">
        <v>28.707566353679017</v>
      </c>
      <c r="S15" s="33">
        <v>23.528247770714064</v>
      </c>
      <c r="T15" s="33">
        <v>21.828054987569988</v>
      </c>
    </row>
    <row r="16" spans="1:20" ht="21.75" customHeight="1" x14ac:dyDescent="0.2">
      <c r="A16" s="32" t="s">
        <v>11</v>
      </c>
      <c r="B16" s="33">
        <v>105.31229220611837</v>
      </c>
      <c r="C16" s="33">
        <v>117.36218744576163</v>
      </c>
      <c r="D16" s="33">
        <v>113.41754788939576</v>
      </c>
      <c r="E16" s="33">
        <v>119.95761568971938</v>
      </c>
      <c r="F16" s="33">
        <v>125.3469905902073</v>
      </c>
      <c r="G16" s="33">
        <v>126.34708859726715</v>
      </c>
      <c r="H16" s="33">
        <v>124.88156654318578</v>
      </c>
      <c r="I16" s="33">
        <v>128.09697831404972</v>
      </c>
      <c r="J16" s="33">
        <v>120.81007943242494</v>
      </c>
      <c r="K16" s="33">
        <v>111.24793018510294</v>
      </c>
      <c r="L16" s="33">
        <v>96.542928298189338</v>
      </c>
      <c r="M16" s="33">
        <v>96.14062156777652</v>
      </c>
      <c r="N16" s="33">
        <v>84.430864415434172</v>
      </c>
      <c r="O16" s="33">
        <v>83.054482764542385</v>
      </c>
      <c r="P16" s="33">
        <v>77.973519029308989</v>
      </c>
      <c r="Q16" s="33">
        <v>78.995102327482243</v>
      </c>
      <c r="R16" s="33">
        <v>80.53047208075435</v>
      </c>
      <c r="S16" s="33">
        <v>75.735808957506308</v>
      </c>
      <c r="T16" s="33">
        <v>71.808702690287305</v>
      </c>
    </row>
    <row r="17" spans="1:20" ht="21.75" customHeight="1" x14ac:dyDescent="0.2">
      <c r="A17" s="32" t="s">
        <v>12</v>
      </c>
      <c r="B17" s="33">
        <v>122.03486000427812</v>
      </c>
      <c r="C17" s="33">
        <v>117.89924982067745</v>
      </c>
      <c r="D17" s="33">
        <v>118.83877711230444</v>
      </c>
      <c r="E17" s="33">
        <v>110.30264402096715</v>
      </c>
      <c r="F17" s="33">
        <v>106.95150695087959</v>
      </c>
      <c r="G17" s="33">
        <v>105.83595851544223</v>
      </c>
      <c r="H17" s="33">
        <v>90.603631950353531</v>
      </c>
      <c r="I17" s="33">
        <v>94.291088389938281</v>
      </c>
      <c r="J17" s="33">
        <v>98.33012207192489</v>
      </c>
      <c r="K17" s="33">
        <v>100.21533649300943</v>
      </c>
      <c r="L17" s="33">
        <v>115.65736746385615</v>
      </c>
      <c r="M17" s="33">
        <v>128.70813515189602</v>
      </c>
      <c r="N17" s="33">
        <v>128.04104324829353</v>
      </c>
      <c r="O17" s="33">
        <v>152.80471641221345</v>
      </c>
      <c r="P17" s="33">
        <v>164.01973848363147</v>
      </c>
      <c r="Q17" s="33">
        <v>161.01818290674527</v>
      </c>
      <c r="R17" s="33">
        <v>147.53430663169274</v>
      </c>
      <c r="S17" s="33">
        <v>169.69066848013514</v>
      </c>
      <c r="T17" s="33">
        <v>155.48838910112184</v>
      </c>
    </row>
    <row r="18" spans="1:20" ht="27" customHeight="1" x14ac:dyDescent="0.2">
      <c r="A18" s="32" t="s">
        <v>13</v>
      </c>
      <c r="B18" s="33">
        <v>17.897989773766746</v>
      </c>
      <c r="C18" s="33">
        <v>18.398023946191902</v>
      </c>
      <c r="D18" s="33">
        <v>20.024057888300621</v>
      </c>
      <c r="E18" s="33">
        <v>19.188982783021441</v>
      </c>
      <c r="F18" s="33">
        <v>19.962697265925051</v>
      </c>
      <c r="G18" s="33">
        <v>18.957825669143137</v>
      </c>
      <c r="H18" s="33">
        <v>18.274279861162778</v>
      </c>
      <c r="I18" s="33">
        <v>18.313867186915694</v>
      </c>
      <c r="J18" s="33">
        <v>13.953221785814872</v>
      </c>
      <c r="K18" s="33">
        <v>13.653455035697368</v>
      </c>
      <c r="L18" s="33">
        <v>12.636939406784437</v>
      </c>
      <c r="M18" s="33">
        <v>12.114413225813417</v>
      </c>
      <c r="N18" s="33">
        <v>11.575322981396852</v>
      </c>
      <c r="O18" s="33">
        <v>11.408100416796813</v>
      </c>
      <c r="P18" s="33">
        <v>9.7647525113554021</v>
      </c>
      <c r="Q18" s="33">
        <v>8.9808543987019132</v>
      </c>
      <c r="R18" s="33">
        <v>9.0615187505028985</v>
      </c>
      <c r="S18" s="33">
        <v>8.6966632162771358</v>
      </c>
      <c r="T18" s="33">
        <v>8.5452627494766684</v>
      </c>
    </row>
    <row r="19" spans="1:20" ht="21.75" customHeight="1" x14ac:dyDescent="0.2">
      <c r="A19" s="32" t="s">
        <v>14</v>
      </c>
      <c r="B19" s="33">
        <v>14.204398013476462</v>
      </c>
      <c r="C19" s="33">
        <v>17.614348744403934</v>
      </c>
      <c r="D19" s="33">
        <v>19.637170581898911</v>
      </c>
      <c r="E19" s="33">
        <v>15.223888582928065</v>
      </c>
      <c r="F19" s="33">
        <v>16.602808610997197</v>
      </c>
      <c r="G19" s="33">
        <v>16.397259682592015</v>
      </c>
      <c r="H19" s="33">
        <v>19.640991502483985</v>
      </c>
      <c r="I19" s="33">
        <v>16.613383651696989</v>
      </c>
      <c r="J19" s="33">
        <v>27.611029772866285</v>
      </c>
      <c r="K19" s="33">
        <v>23.94551657605188</v>
      </c>
      <c r="L19" s="33">
        <v>25.711579639660403</v>
      </c>
      <c r="M19" s="33">
        <v>24.737740463023599</v>
      </c>
      <c r="N19" s="33">
        <v>23.628810983565444</v>
      </c>
      <c r="O19" s="33">
        <v>19.035936959587811</v>
      </c>
      <c r="P19" s="33">
        <v>17.95018578249957</v>
      </c>
      <c r="Q19" s="33">
        <v>16.922572526330907</v>
      </c>
      <c r="R19" s="33">
        <v>14.072667410970702</v>
      </c>
      <c r="S19" s="33">
        <v>15.009782921433297</v>
      </c>
      <c r="T19" s="33">
        <v>16.979640004828266</v>
      </c>
    </row>
    <row r="20" spans="1:20" ht="26.25" customHeight="1" x14ac:dyDescent="0.2">
      <c r="A20" s="32" t="s">
        <v>80</v>
      </c>
      <c r="B20" s="33">
        <v>4372.0081787843874</v>
      </c>
      <c r="C20" s="33">
        <v>4460.3215946922128</v>
      </c>
      <c r="D20" s="33">
        <v>4631.2702373864468</v>
      </c>
      <c r="E20" s="33">
        <v>4621.5919059739481</v>
      </c>
      <c r="F20" s="33">
        <v>4627.2253090903441</v>
      </c>
      <c r="G20" s="33">
        <v>4656.8192321582374</v>
      </c>
      <c r="H20" s="33">
        <v>4684.8666903799267</v>
      </c>
      <c r="I20" s="33">
        <v>4800.9884156695225</v>
      </c>
      <c r="J20" s="33">
        <v>4916.8793772788558</v>
      </c>
      <c r="K20" s="33">
        <v>5051.2796743615681</v>
      </c>
      <c r="L20" s="33">
        <v>5151.9800919275021</v>
      </c>
      <c r="M20" s="33">
        <v>5155.8914992857508</v>
      </c>
      <c r="N20" s="33">
        <v>5172.8422568902606</v>
      </c>
      <c r="O20" s="33">
        <v>5169.6550753015317</v>
      </c>
      <c r="P20" s="33">
        <v>5038.6681345778525</v>
      </c>
      <c r="Q20" s="33">
        <v>5115.7384116270978</v>
      </c>
      <c r="R20" s="33">
        <v>5152.7055863819551</v>
      </c>
      <c r="S20" s="33">
        <v>5175.5087235840392</v>
      </c>
      <c r="T20" s="33">
        <v>5222.1732425230002</v>
      </c>
    </row>
    <row r="21" spans="1:20" ht="21.75" customHeight="1" x14ac:dyDescent="0.2">
      <c r="A21" s="32" t="s">
        <v>15</v>
      </c>
      <c r="B21" s="33">
        <v>314.85001728366899</v>
      </c>
      <c r="C21" s="33">
        <v>265.15646256924134</v>
      </c>
      <c r="D21" s="33">
        <v>217.63949496732226</v>
      </c>
      <c r="E21" s="33">
        <v>208.01739556122195</v>
      </c>
      <c r="F21" s="33">
        <v>222.04375674123347</v>
      </c>
      <c r="G21" s="33">
        <v>206.45962878127105</v>
      </c>
      <c r="H21" s="33">
        <v>234.22499628815319</v>
      </c>
      <c r="I21" s="33">
        <v>332.24593441387742</v>
      </c>
      <c r="J21" s="33">
        <v>271.5081209496654</v>
      </c>
      <c r="K21" s="33">
        <v>308.78438497438054</v>
      </c>
      <c r="L21" s="33">
        <v>272.42739645386138</v>
      </c>
      <c r="M21" s="33">
        <v>301.96592184446394</v>
      </c>
      <c r="N21" s="33">
        <v>262.43292352073291</v>
      </c>
      <c r="O21" s="33">
        <v>246.89870833090467</v>
      </c>
      <c r="P21" s="33">
        <v>205.28538649176011</v>
      </c>
      <c r="Q21" s="33">
        <v>217.9805185958906</v>
      </c>
      <c r="R21" s="33">
        <v>220.32666449628596</v>
      </c>
      <c r="S21" s="33">
        <v>202.17000170825273</v>
      </c>
      <c r="T21" s="33">
        <v>198.63182476664281</v>
      </c>
    </row>
    <row r="22" spans="1:20" ht="21.75" customHeight="1" x14ac:dyDescent="0.2">
      <c r="A22" s="32" t="s">
        <v>81</v>
      </c>
      <c r="B22" s="33">
        <v>196.01618365117159</v>
      </c>
      <c r="C22" s="33">
        <v>209.12070773081589</v>
      </c>
      <c r="D22" s="33">
        <v>210.93277622030601</v>
      </c>
      <c r="E22" s="33">
        <v>217.69080175632703</v>
      </c>
      <c r="F22" s="33">
        <v>234.84308087406023</v>
      </c>
      <c r="G22" s="33">
        <v>242.54179823389828</v>
      </c>
      <c r="H22" s="33">
        <v>247.7404540451605</v>
      </c>
      <c r="I22" s="33">
        <v>235.88297445608106</v>
      </c>
      <c r="J22" s="33">
        <v>242.15247753738922</v>
      </c>
      <c r="K22" s="33">
        <v>228.87430160404639</v>
      </c>
      <c r="L22" s="33">
        <v>210.95419238553325</v>
      </c>
      <c r="M22" s="33">
        <v>210.80937658670689</v>
      </c>
      <c r="N22" s="33">
        <v>201.6807907677715</v>
      </c>
      <c r="O22" s="33">
        <v>183.45281819233205</v>
      </c>
      <c r="P22" s="33">
        <v>175.33337058005259</v>
      </c>
      <c r="Q22" s="33">
        <v>158.52140177515014</v>
      </c>
      <c r="R22" s="33">
        <v>151.97399716604869</v>
      </c>
      <c r="S22" s="33">
        <v>133.94346111954638</v>
      </c>
      <c r="T22" s="33">
        <v>136.88189771388971</v>
      </c>
    </row>
    <row r="23" spans="1:20" ht="21.75" customHeight="1" x14ac:dyDescent="0.2">
      <c r="A23" s="32" t="s">
        <v>16</v>
      </c>
      <c r="B23" s="33">
        <v>61.038471369040508</v>
      </c>
      <c r="C23" s="33">
        <v>54.900427139769043</v>
      </c>
      <c r="D23" s="33">
        <v>53.481885754719997</v>
      </c>
      <c r="E23" s="33">
        <v>55.591467427686659</v>
      </c>
      <c r="F23" s="33">
        <v>27.07986100928732</v>
      </c>
      <c r="G23" s="33">
        <v>20.518135727730318</v>
      </c>
      <c r="H23" s="33">
        <v>13.27993826127252</v>
      </c>
      <c r="I23" s="33">
        <v>18.18313703365256</v>
      </c>
      <c r="J23" s="33">
        <v>24.589483733553976</v>
      </c>
      <c r="K23" s="33">
        <v>22.765090106340185</v>
      </c>
      <c r="L23" s="33">
        <v>29.697288188590701</v>
      </c>
      <c r="M23" s="33">
        <v>20.747502436898255</v>
      </c>
      <c r="N23" s="33">
        <v>24.952171927432023</v>
      </c>
      <c r="O23" s="33">
        <v>16.767889417773063</v>
      </c>
      <c r="P23" s="33">
        <v>10.97873627813053</v>
      </c>
      <c r="Q23" s="33">
        <v>27.895950905722845</v>
      </c>
      <c r="R23" s="33">
        <v>12.48463662365247</v>
      </c>
      <c r="S23" s="33">
        <v>11.853739653762062</v>
      </c>
      <c r="T23" s="33">
        <v>10.834752267146934</v>
      </c>
    </row>
    <row r="24" spans="1:20" ht="21.75" customHeight="1" x14ac:dyDescent="0.2">
      <c r="A24" s="32" t="s">
        <v>17</v>
      </c>
      <c r="B24" s="33">
        <v>101.06003675744132</v>
      </c>
      <c r="C24" s="33">
        <v>89.438595453368066</v>
      </c>
      <c r="D24" s="33">
        <v>84.09135352882447</v>
      </c>
      <c r="E24" s="33">
        <v>83.504431526688535</v>
      </c>
      <c r="F24" s="33">
        <v>82.676263835621583</v>
      </c>
      <c r="G24" s="33">
        <v>81.783903275911996</v>
      </c>
      <c r="H24" s="33">
        <v>72.600936149918397</v>
      </c>
      <c r="I24" s="33">
        <v>72.791070082330322</v>
      </c>
      <c r="J24" s="33">
        <v>67.105649135503853</v>
      </c>
      <c r="K24" s="33">
        <v>63.065023872549851</v>
      </c>
      <c r="L24" s="33">
        <v>56.871471476928789</v>
      </c>
      <c r="M24" s="33">
        <v>48.569389402320908</v>
      </c>
      <c r="N24" s="33">
        <v>39.010739760806167</v>
      </c>
      <c r="O24" s="33">
        <v>40.920694362153199</v>
      </c>
      <c r="P24" s="33">
        <v>33.493338029735163</v>
      </c>
      <c r="Q24" s="33">
        <v>34.236691278841121</v>
      </c>
      <c r="R24" s="33">
        <v>31.458305863198461</v>
      </c>
      <c r="S24" s="33">
        <v>30.620583727851386</v>
      </c>
      <c r="T24" s="33">
        <v>31.505979240230417</v>
      </c>
    </row>
    <row r="25" spans="1:20" ht="27" customHeight="1" x14ac:dyDescent="0.2">
      <c r="A25" s="32" t="s">
        <v>18</v>
      </c>
      <c r="B25" s="33">
        <v>1.9353972782026423</v>
      </c>
      <c r="C25" s="33">
        <v>1.7603430688234896</v>
      </c>
      <c r="D25" s="33">
        <v>1.3521087598511523</v>
      </c>
      <c r="E25" s="33">
        <v>2.2623494492397485</v>
      </c>
      <c r="F25" s="33">
        <v>2.0639703778940528</v>
      </c>
      <c r="G25" s="33">
        <v>2.7965037387853795</v>
      </c>
      <c r="H25" s="33">
        <v>2.0203363823583773</v>
      </c>
      <c r="I25" s="33">
        <v>2.0279878579540287</v>
      </c>
      <c r="J25" s="33">
        <v>2.0278815273625996</v>
      </c>
      <c r="K25" s="33">
        <v>1.7854535995320715</v>
      </c>
      <c r="L25" s="33">
        <v>2.111762094986342</v>
      </c>
      <c r="M25" s="33">
        <v>2.1455173744238532</v>
      </c>
      <c r="N25" s="33">
        <v>1.8205459703652085</v>
      </c>
      <c r="O25" s="33">
        <v>1.4218990930994198</v>
      </c>
      <c r="P25" s="33">
        <v>1.6907353155825164</v>
      </c>
      <c r="Q25" s="33">
        <v>2.0251614090011634</v>
      </c>
      <c r="R25" s="33">
        <v>1.7378926719513734</v>
      </c>
      <c r="S25" s="33">
        <v>1.1516477879670373</v>
      </c>
      <c r="T25" s="33">
        <v>1.6799474559707901</v>
      </c>
    </row>
    <row r="26" spans="1:20" ht="21.75" customHeight="1" x14ac:dyDescent="0.2">
      <c r="A26" s="32" t="s">
        <v>19</v>
      </c>
      <c r="B26" s="33">
        <v>30.998646078749555</v>
      </c>
      <c r="C26" s="33">
        <v>30.556961478466885</v>
      </c>
      <c r="D26" s="33">
        <v>29.375808582430068</v>
      </c>
      <c r="E26" s="33">
        <v>30.28191575182743</v>
      </c>
      <c r="F26" s="33">
        <v>32.171712753453988</v>
      </c>
      <c r="G26" s="33">
        <v>30.771218590636362</v>
      </c>
      <c r="H26" s="33">
        <v>29.357252354429431</v>
      </c>
      <c r="I26" s="33">
        <v>28.45924046598115</v>
      </c>
      <c r="J26" s="33">
        <v>27.048270469032332</v>
      </c>
      <c r="K26" s="33">
        <v>26.990685015703971</v>
      </c>
      <c r="L26" s="33">
        <v>22.214111961883258</v>
      </c>
      <c r="M26" s="33">
        <v>20.499699624827311</v>
      </c>
      <c r="N26" s="33">
        <v>18.32119790956526</v>
      </c>
      <c r="O26" s="33">
        <v>15.668868462864134</v>
      </c>
      <c r="P26" s="33">
        <v>14.770309931763384</v>
      </c>
      <c r="Q26" s="33">
        <v>18.206620992094404</v>
      </c>
      <c r="R26" s="33">
        <v>14.218816026707986</v>
      </c>
      <c r="S26" s="33">
        <v>14.288715502752495</v>
      </c>
      <c r="T26" s="33">
        <v>16.550434509080979</v>
      </c>
    </row>
    <row r="27" spans="1:20" ht="21.75" customHeight="1" x14ac:dyDescent="0.2">
      <c r="A27" s="32" t="s">
        <v>20</v>
      </c>
      <c r="B27" s="33">
        <v>22.100487166245358</v>
      </c>
      <c r="C27" s="33">
        <v>23.224639786277727</v>
      </c>
      <c r="D27" s="33">
        <v>23.918326345880242</v>
      </c>
      <c r="E27" s="33">
        <v>23.562424596307281</v>
      </c>
      <c r="F27" s="33">
        <v>23.174570469676503</v>
      </c>
      <c r="G27" s="33">
        <v>23.020225541753295</v>
      </c>
      <c r="H27" s="33">
        <v>22.877551611663421</v>
      </c>
      <c r="I27" s="33">
        <v>24.243364256010207</v>
      </c>
      <c r="J27" s="33">
        <v>32.063709971625912</v>
      </c>
      <c r="K27" s="33">
        <v>31.935440936503237</v>
      </c>
      <c r="L27" s="33">
        <v>31.599513989615289</v>
      </c>
      <c r="M27" s="33">
        <v>30.594692128288454</v>
      </c>
      <c r="N27" s="33">
        <v>30.389130905164194</v>
      </c>
      <c r="O27" s="33">
        <v>27.537304531757584</v>
      </c>
      <c r="P27" s="33">
        <v>26.537406826512658</v>
      </c>
      <c r="Q27" s="33">
        <v>23.804731723176403</v>
      </c>
      <c r="R27" s="33">
        <v>19.08825735234894</v>
      </c>
      <c r="S27" s="33">
        <v>17.002765870873208</v>
      </c>
      <c r="T27" s="33">
        <v>16.711866650043316</v>
      </c>
    </row>
    <row r="28" spans="1:20" ht="21.75" customHeight="1" x14ac:dyDescent="0.2">
      <c r="A28" s="32" t="s">
        <v>21</v>
      </c>
      <c r="B28" s="33">
        <v>182.33275108144036</v>
      </c>
      <c r="C28" s="33">
        <v>210.12222277069176</v>
      </c>
      <c r="D28" s="33">
        <v>238.93662158662642</v>
      </c>
      <c r="E28" s="33">
        <v>214.42171095424919</v>
      </c>
      <c r="F28" s="33">
        <v>177.56055425507893</v>
      </c>
      <c r="G28" s="33">
        <v>146.80927748965038</v>
      </c>
      <c r="H28" s="33">
        <v>132.42802044460336</v>
      </c>
      <c r="I28" s="33">
        <v>130.81795663183274</v>
      </c>
      <c r="J28" s="33">
        <v>120.94125120885627</v>
      </c>
      <c r="K28" s="33">
        <v>141.76805740500319</v>
      </c>
      <c r="L28" s="33">
        <v>145.72033463215652</v>
      </c>
      <c r="M28" s="33">
        <v>109.03976305162885</v>
      </c>
      <c r="N28" s="33">
        <v>100.19279750418178</v>
      </c>
      <c r="O28" s="33">
        <v>99.958988763349495</v>
      </c>
      <c r="P28" s="33">
        <v>106.03978106053552</v>
      </c>
      <c r="Q28" s="33">
        <v>103.55317147753641</v>
      </c>
      <c r="R28" s="33">
        <v>91.610640480625449</v>
      </c>
      <c r="S28" s="33">
        <v>97.283277114372083</v>
      </c>
      <c r="T28" s="33">
        <v>99.778706580255701</v>
      </c>
    </row>
    <row r="29" spans="1:20" ht="21.75" customHeight="1" x14ac:dyDescent="0.2">
      <c r="A29" s="32" t="s">
        <v>22</v>
      </c>
      <c r="B29" s="33">
        <v>5.7782103564474783</v>
      </c>
      <c r="C29" s="33">
        <v>6.5523472058777692</v>
      </c>
      <c r="D29" s="33">
        <v>4.4151064308448715</v>
      </c>
      <c r="E29" s="33">
        <v>3.0044117377667496</v>
      </c>
      <c r="F29" s="33">
        <v>2.8002374641690406</v>
      </c>
      <c r="G29" s="33">
        <v>3.4678276342557215</v>
      </c>
      <c r="H29" s="33">
        <v>2.9913819943817894</v>
      </c>
      <c r="I29" s="33">
        <v>2.4517153892233399</v>
      </c>
      <c r="J29" s="33">
        <v>5.5642263027083896</v>
      </c>
      <c r="K29" s="33">
        <v>5.3114650178461362</v>
      </c>
      <c r="L29" s="33">
        <v>4.9568032963021498</v>
      </c>
      <c r="M29" s="33">
        <v>6.9724242176479665</v>
      </c>
      <c r="N29" s="33">
        <v>8.1115712203598846</v>
      </c>
      <c r="O29" s="33">
        <v>6.6410799571724821</v>
      </c>
      <c r="P29" s="33">
        <v>5.5877479348444172</v>
      </c>
      <c r="Q29" s="33">
        <v>4.8807848151429276</v>
      </c>
      <c r="R29" s="33">
        <v>7.5136225399820633</v>
      </c>
      <c r="S29" s="33">
        <v>6.8671182313235049</v>
      </c>
      <c r="T29" s="33">
        <v>8.7838261163257716</v>
      </c>
    </row>
    <row r="30" spans="1:20" ht="21.75" customHeight="1" x14ac:dyDescent="0.2">
      <c r="A30" s="32" t="s">
        <v>82</v>
      </c>
      <c r="B30" s="33">
        <v>8.8709662007963228</v>
      </c>
      <c r="C30" s="33">
        <v>10.979112620286386</v>
      </c>
      <c r="D30" s="33">
        <v>12.409871600123541</v>
      </c>
      <c r="E30" s="33">
        <v>9.7392421795386426</v>
      </c>
      <c r="F30" s="33">
        <v>9.8577102647011614</v>
      </c>
      <c r="G30" s="33">
        <v>9.5830609620113076</v>
      </c>
      <c r="H30" s="33">
        <v>11.069066801008756</v>
      </c>
      <c r="I30" s="33">
        <v>5.6958874555773704</v>
      </c>
      <c r="J30" s="33">
        <v>5.6855761511419916</v>
      </c>
      <c r="K30" s="33">
        <v>4.9196703540745581</v>
      </c>
      <c r="L30" s="33">
        <v>5.2614535794619792</v>
      </c>
      <c r="M30" s="33">
        <v>4.5283738220569827</v>
      </c>
      <c r="N30" s="33">
        <v>4.1227707301670611</v>
      </c>
      <c r="O30" s="33">
        <v>3.7122888614904879</v>
      </c>
      <c r="P30" s="33">
        <v>3.1978256114325352</v>
      </c>
      <c r="Q30" s="33">
        <v>2.3909193097385377</v>
      </c>
      <c r="R30" s="33">
        <v>1.358809560297765</v>
      </c>
      <c r="S30" s="33">
        <v>1.0355214787322393</v>
      </c>
      <c r="T30" s="33">
        <v>1.2962245250970228</v>
      </c>
    </row>
    <row r="31" spans="1:20" ht="21.75" customHeight="1" x14ac:dyDescent="0.2">
      <c r="A31" s="32" t="s">
        <v>83</v>
      </c>
      <c r="B31" s="33">
        <v>151.41379178954875</v>
      </c>
      <c r="C31" s="33">
        <v>154.07146617085797</v>
      </c>
      <c r="D31" s="33">
        <v>153.45672036012226</v>
      </c>
      <c r="E31" s="33">
        <v>72.853393564920964</v>
      </c>
      <c r="F31" s="33">
        <v>51.010286758072475</v>
      </c>
      <c r="G31" s="33">
        <v>47.595240107142487</v>
      </c>
      <c r="H31" s="33">
        <v>55.635960446030374</v>
      </c>
      <c r="I31" s="33">
        <v>48.112552633075595</v>
      </c>
      <c r="J31" s="33">
        <v>31.143435109429859</v>
      </c>
      <c r="K31" s="33">
        <v>41.352302494446974</v>
      </c>
      <c r="L31" s="33">
        <v>37.002949508211515</v>
      </c>
      <c r="M31" s="33">
        <v>26.53343515731741</v>
      </c>
      <c r="N31" s="33">
        <v>44.48483568911967</v>
      </c>
      <c r="O31" s="33">
        <v>56.893882088887302</v>
      </c>
      <c r="P31" s="33">
        <v>112.27407937898357</v>
      </c>
      <c r="Q31" s="33">
        <v>113.93635988813972</v>
      </c>
      <c r="R31" s="33">
        <v>91.64216739554746</v>
      </c>
      <c r="S31" s="33">
        <v>135.96511830052975</v>
      </c>
      <c r="T31" s="33">
        <v>161.89125348572151</v>
      </c>
    </row>
    <row r="32" spans="1:20" ht="21.75" customHeight="1" x14ac:dyDescent="0.2">
      <c r="A32" s="32" t="s">
        <v>23</v>
      </c>
      <c r="B32" s="33">
        <v>25.772722804706728</v>
      </c>
      <c r="C32" s="33">
        <v>25.898122266763341</v>
      </c>
      <c r="D32" s="33">
        <v>33.070044863636397</v>
      </c>
      <c r="E32" s="33">
        <v>26.513261616372734</v>
      </c>
      <c r="F32" s="33">
        <v>16.323639884661318</v>
      </c>
      <c r="G32" s="33">
        <v>19.45445231525245</v>
      </c>
      <c r="H32" s="33">
        <v>13.183485679386253</v>
      </c>
      <c r="I32" s="33">
        <v>19.687361857097631</v>
      </c>
      <c r="J32" s="33">
        <v>14.045216032731378</v>
      </c>
      <c r="K32" s="33">
        <v>38.686021809403918</v>
      </c>
      <c r="L32" s="33">
        <v>23.947687894260831</v>
      </c>
      <c r="M32" s="33">
        <v>17.649908345545192</v>
      </c>
      <c r="N32" s="33">
        <v>24.048814245969456</v>
      </c>
      <c r="O32" s="33">
        <v>25.27215594195966</v>
      </c>
      <c r="P32" s="33">
        <v>7.8132661983910507</v>
      </c>
      <c r="Q32" s="33">
        <v>6.0936724276219882</v>
      </c>
      <c r="R32" s="33">
        <v>6.5944526687708942</v>
      </c>
      <c r="S32" s="33">
        <v>4.9022069256038243</v>
      </c>
      <c r="T32" s="33">
        <v>5.0965483988203646</v>
      </c>
    </row>
    <row r="33" spans="1:20" ht="21.75" customHeight="1" thickBot="1" x14ac:dyDescent="0.25">
      <c r="A33" s="35" t="s">
        <v>42</v>
      </c>
      <c r="B33" s="36">
        <v>11422.9538949671</v>
      </c>
      <c r="C33" s="36">
        <v>11881.853453889136</v>
      </c>
      <c r="D33" s="36">
        <v>11766.886300194372</v>
      </c>
      <c r="E33" s="36">
        <v>11979.712909135034</v>
      </c>
      <c r="F33" s="36">
        <v>12130.362839943946</v>
      </c>
      <c r="G33" s="36">
        <v>12070.466990379129</v>
      </c>
      <c r="H33" s="36">
        <v>12128.606696575496</v>
      </c>
      <c r="I33" s="36">
        <v>12290.547722372752</v>
      </c>
      <c r="J33" s="36">
        <v>12537.195775331347</v>
      </c>
      <c r="K33" s="36">
        <v>12765.29536385897</v>
      </c>
      <c r="L33" s="36">
        <v>12583.408645683174</v>
      </c>
      <c r="M33" s="36">
        <v>12289.548042400666</v>
      </c>
      <c r="N33" s="36">
        <v>12137.817426438107</v>
      </c>
      <c r="O33" s="36">
        <v>12155.08142578723</v>
      </c>
      <c r="P33" s="36">
        <v>11945.248632976389</v>
      </c>
      <c r="Q33" s="36">
        <v>12425.07884977192</v>
      </c>
      <c r="R33" s="36">
        <v>12220.649257389041</v>
      </c>
      <c r="S33" s="36">
        <v>12213.264201963426</v>
      </c>
      <c r="T33" s="36">
        <v>12469.570115001732</v>
      </c>
    </row>
    <row r="34" spans="1:20" x14ac:dyDescent="0.2">
      <c r="A34" s="62" t="s">
        <v>49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34"/>
  <sheetViews>
    <sheetView workbookViewId="0"/>
  </sheetViews>
  <sheetFormatPr baseColWidth="10" defaultColWidth="8.83203125" defaultRowHeight="14" x14ac:dyDescent="0.2"/>
  <cols>
    <col min="1" max="1" width="21.6640625" style="41" customWidth="1"/>
    <col min="2" max="17" width="8.1640625" style="41" customWidth="1"/>
    <col min="18" max="18" width="8.6640625" style="41" customWidth="1"/>
    <col min="19" max="16384" width="8.83203125" style="41"/>
  </cols>
  <sheetData>
    <row r="1" spans="1:20" x14ac:dyDescent="0.2">
      <c r="A1" s="42" t="s">
        <v>110</v>
      </c>
    </row>
    <row r="2" spans="1:20" x14ac:dyDescent="0.2">
      <c r="A2" s="43"/>
    </row>
    <row r="3" spans="1:20" s="44" customFormat="1" ht="21" customHeight="1" x14ac:dyDescent="0.15">
      <c r="A3" s="30"/>
      <c r="B3" s="31">
        <v>2000</v>
      </c>
      <c r="C3" s="31">
        <v>2001</v>
      </c>
      <c r="D3" s="31">
        <v>2002</v>
      </c>
      <c r="E3" s="31">
        <v>2003</v>
      </c>
      <c r="F3" s="31">
        <v>2004</v>
      </c>
      <c r="G3" s="31">
        <v>2005</v>
      </c>
      <c r="H3" s="31">
        <v>2006</v>
      </c>
      <c r="I3" s="31">
        <v>2007</v>
      </c>
      <c r="J3" s="31">
        <v>2008</v>
      </c>
      <c r="K3" s="31">
        <v>2009</v>
      </c>
      <c r="L3" s="31">
        <v>2010</v>
      </c>
      <c r="M3" s="31">
        <v>2011</v>
      </c>
      <c r="N3" s="31">
        <v>2012</v>
      </c>
      <c r="O3" s="31">
        <v>2013</v>
      </c>
      <c r="P3" s="31">
        <v>2014</v>
      </c>
      <c r="Q3" s="31">
        <v>2015</v>
      </c>
      <c r="R3" s="31">
        <v>2016</v>
      </c>
      <c r="S3" s="31">
        <v>2017</v>
      </c>
      <c r="T3" s="31">
        <v>2018</v>
      </c>
    </row>
    <row r="4" spans="1:20" s="44" customFormat="1" ht="21.75" customHeight="1" x14ac:dyDescent="0.15">
      <c r="A4" s="32" t="s">
        <v>1</v>
      </c>
      <c r="B4" s="33">
        <v>1332.5948760018669</v>
      </c>
      <c r="C4" s="33">
        <v>1616.3465404602318</v>
      </c>
      <c r="D4" s="33">
        <v>1478.4797310370511</v>
      </c>
      <c r="E4" s="33">
        <v>1704.5586069777009</v>
      </c>
      <c r="F4" s="33">
        <v>1740.4100085192608</v>
      </c>
      <c r="G4" s="33">
        <v>1721.9063261419487</v>
      </c>
      <c r="H4" s="33">
        <v>1651.7680024597057</v>
      </c>
      <c r="I4" s="33">
        <v>1629.9349113108071</v>
      </c>
      <c r="J4" s="33">
        <v>1920.6228434744987</v>
      </c>
      <c r="K4" s="33">
        <v>1890.1175236762876</v>
      </c>
      <c r="L4" s="33">
        <v>1763.96558159489</v>
      </c>
      <c r="M4" s="33">
        <v>1581.2796449975017</v>
      </c>
      <c r="N4" s="33">
        <v>1540.5977129841617</v>
      </c>
      <c r="O4" s="33">
        <v>1639.4588806045704</v>
      </c>
      <c r="P4" s="33">
        <v>1722.6424851637448</v>
      </c>
      <c r="Q4" s="33">
        <v>2103.1563640182803</v>
      </c>
      <c r="R4" s="33">
        <v>1921.2890754349485</v>
      </c>
      <c r="S4" s="33">
        <v>1836.2819962005849</v>
      </c>
      <c r="T4" s="33">
        <v>1875.2077803372001</v>
      </c>
    </row>
    <row r="5" spans="1:20" s="44" customFormat="1" ht="21.75" customHeight="1" x14ac:dyDescent="0.15">
      <c r="A5" s="32" t="s">
        <v>78</v>
      </c>
      <c r="B5" s="33">
        <v>269.56768756265711</v>
      </c>
      <c r="C5" s="33">
        <v>255.67980563983568</v>
      </c>
      <c r="D5" s="33">
        <v>304.98068300006537</v>
      </c>
      <c r="E5" s="33">
        <v>328.59843196650178</v>
      </c>
      <c r="F5" s="33">
        <v>334.44419538968009</v>
      </c>
      <c r="G5" s="33">
        <v>325.54790594609523</v>
      </c>
      <c r="H5" s="33">
        <v>267.59781649524979</v>
      </c>
      <c r="I5" s="33">
        <v>291.06515074166538</v>
      </c>
      <c r="J5" s="33">
        <v>352.8294528719091</v>
      </c>
      <c r="K5" s="33">
        <v>338.98599772205478</v>
      </c>
      <c r="L5" s="33">
        <v>271.5340474607259</v>
      </c>
      <c r="M5" s="33">
        <v>300.90261335961941</v>
      </c>
      <c r="N5" s="33">
        <v>269.85660126038402</v>
      </c>
      <c r="O5" s="33">
        <v>262.3030934569274</v>
      </c>
      <c r="P5" s="33">
        <v>255.6640725173192</v>
      </c>
      <c r="Q5" s="33">
        <v>244.08344524653066</v>
      </c>
      <c r="R5" s="33">
        <v>245.11741571255206</v>
      </c>
      <c r="S5" s="33">
        <v>293.34297623982911</v>
      </c>
      <c r="T5" s="33">
        <v>301.73204256730139</v>
      </c>
    </row>
    <row r="6" spans="1:20" s="44" customFormat="1" ht="21.75" customHeight="1" x14ac:dyDescent="0.15">
      <c r="A6" s="32" t="s">
        <v>2</v>
      </c>
      <c r="B6" s="33">
        <v>295.93465374525658</v>
      </c>
      <c r="C6" s="33">
        <v>312.10913016576774</v>
      </c>
      <c r="D6" s="33">
        <v>258.53498413201464</v>
      </c>
      <c r="E6" s="33">
        <v>303.27816594488269</v>
      </c>
      <c r="F6" s="33">
        <v>309.2582778066415</v>
      </c>
      <c r="G6" s="33">
        <v>322.44028275766885</v>
      </c>
      <c r="H6" s="33">
        <v>349.29276845727333</v>
      </c>
      <c r="I6" s="33">
        <v>307.26620828359688</v>
      </c>
      <c r="J6" s="33">
        <v>253.37129626585485</v>
      </c>
      <c r="K6" s="33">
        <v>295.03069563350135</v>
      </c>
      <c r="L6" s="33">
        <v>313.74329263165947</v>
      </c>
      <c r="M6" s="33">
        <v>309.43967918516711</v>
      </c>
      <c r="N6" s="33">
        <v>300.09933674454959</v>
      </c>
      <c r="O6" s="33">
        <v>286.52831742693166</v>
      </c>
      <c r="P6" s="33">
        <v>266.98160069055899</v>
      </c>
      <c r="Q6" s="33">
        <v>265.96653052838263</v>
      </c>
      <c r="R6" s="33">
        <v>266.65615305085919</v>
      </c>
      <c r="S6" s="33">
        <v>243.89381051999305</v>
      </c>
      <c r="T6" s="33">
        <v>258.21658956665556</v>
      </c>
    </row>
    <row r="7" spans="1:20" s="44" customFormat="1" ht="21.75" customHeight="1" x14ac:dyDescent="0.15">
      <c r="A7" s="32" t="s">
        <v>3</v>
      </c>
      <c r="B7" s="33">
        <v>102.64512606456968</v>
      </c>
      <c r="C7" s="33">
        <v>108.36598795169826</v>
      </c>
      <c r="D7" s="33">
        <v>110.92477271878633</v>
      </c>
      <c r="E7" s="33">
        <v>117.46316299188541</v>
      </c>
      <c r="F7" s="33">
        <v>118.65557860412801</v>
      </c>
      <c r="G7" s="33">
        <v>115.75003055726525</v>
      </c>
      <c r="H7" s="33">
        <v>118.81290816347287</v>
      </c>
      <c r="I7" s="33">
        <v>104.8815637256949</v>
      </c>
      <c r="J7" s="33">
        <v>108.54519735016329</v>
      </c>
      <c r="K7" s="33">
        <v>111.87893867934258</v>
      </c>
      <c r="L7" s="33">
        <v>107.67280240119119</v>
      </c>
      <c r="M7" s="33">
        <v>111.92331211273499</v>
      </c>
      <c r="N7" s="33">
        <v>105.52278813320176</v>
      </c>
      <c r="O7" s="33">
        <v>104.20987954090192</v>
      </c>
      <c r="P7" s="33">
        <v>96.408258441396484</v>
      </c>
      <c r="Q7" s="33">
        <v>96.087979372853965</v>
      </c>
      <c r="R7" s="33">
        <v>93.710048078171411</v>
      </c>
      <c r="S7" s="33">
        <v>93.928381227049286</v>
      </c>
      <c r="T7" s="33">
        <v>99.104895814659187</v>
      </c>
    </row>
    <row r="8" spans="1:20" s="44" customFormat="1" ht="21.75" customHeight="1" x14ac:dyDescent="0.15">
      <c r="A8" s="32" t="s">
        <v>4</v>
      </c>
      <c r="B8" s="33">
        <v>921.96004927296121</v>
      </c>
      <c r="C8" s="33">
        <v>985.08691988639066</v>
      </c>
      <c r="D8" s="33">
        <v>921.95454999365268</v>
      </c>
      <c r="E8" s="33">
        <v>966.15607048237246</v>
      </c>
      <c r="F8" s="33">
        <v>938.64029997895182</v>
      </c>
      <c r="G8" s="33">
        <v>925.12172992169167</v>
      </c>
      <c r="H8" s="33">
        <v>980.83821741780355</v>
      </c>
      <c r="I8" s="33">
        <v>914.79191771742774</v>
      </c>
      <c r="J8" s="33">
        <v>947.51361064018329</v>
      </c>
      <c r="K8" s="33">
        <v>925.27435911291718</v>
      </c>
      <c r="L8" s="33">
        <v>903.1286020672178</v>
      </c>
      <c r="M8" s="33">
        <v>860.42702898425455</v>
      </c>
      <c r="N8" s="33">
        <v>833.9394771317634</v>
      </c>
      <c r="O8" s="33">
        <v>820.66347458611835</v>
      </c>
      <c r="P8" s="33">
        <v>791.2691433500662</v>
      </c>
      <c r="Q8" s="33">
        <v>783.78779995755008</v>
      </c>
      <c r="R8" s="33">
        <v>798.29676806290536</v>
      </c>
      <c r="S8" s="33">
        <v>803.76808212826029</v>
      </c>
      <c r="T8" s="33">
        <v>836.49235236526704</v>
      </c>
    </row>
    <row r="9" spans="1:20" s="44" customFormat="1" ht="21.75" customHeight="1" x14ac:dyDescent="0.15">
      <c r="A9" s="32" t="s">
        <v>5</v>
      </c>
      <c r="B9" s="33">
        <v>59.466231722094612</v>
      </c>
      <c r="C9" s="33">
        <v>62.433639654087983</v>
      </c>
      <c r="D9" s="33">
        <v>51.11930143258958</v>
      </c>
      <c r="E9" s="33">
        <v>53.971624023611966</v>
      </c>
      <c r="F9" s="33">
        <v>59.051001614537157</v>
      </c>
      <c r="G9" s="33">
        <v>51.959926676013005</v>
      </c>
      <c r="H9" s="33">
        <v>47.828023549438214</v>
      </c>
      <c r="I9" s="33">
        <v>47.107486345314662</v>
      </c>
      <c r="J9" s="33">
        <v>39.941032660427553</v>
      </c>
      <c r="K9" s="33">
        <v>36.476192664648913</v>
      </c>
      <c r="L9" s="33">
        <v>38.28636977429732</v>
      </c>
      <c r="M9" s="33">
        <v>36.046484710844311</v>
      </c>
      <c r="N9" s="33">
        <v>31.117612688092553</v>
      </c>
      <c r="O9" s="33">
        <v>30.984962079111799</v>
      </c>
      <c r="P9" s="33">
        <v>29.046576240779398</v>
      </c>
      <c r="Q9" s="33">
        <v>32.314634053661209</v>
      </c>
      <c r="R9" s="33">
        <v>23.878117013984475</v>
      </c>
      <c r="S9" s="33">
        <v>26.919349143014578</v>
      </c>
      <c r="T9" s="33">
        <v>27.102233726580888</v>
      </c>
    </row>
    <row r="10" spans="1:20" s="44" customFormat="1" ht="27.75" customHeight="1" x14ac:dyDescent="0.15">
      <c r="A10" s="32" t="s">
        <v>75</v>
      </c>
      <c r="B10" s="33">
        <v>93.605738676944014</v>
      </c>
      <c r="C10" s="33">
        <v>143.12379634927009</v>
      </c>
      <c r="D10" s="33">
        <v>134.5329475166007</v>
      </c>
      <c r="E10" s="33">
        <v>146.65962465755518</v>
      </c>
      <c r="F10" s="33">
        <v>133.45373139087931</v>
      </c>
      <c r="G10" s="33">
        <v>137.64354932068119</v>
      </c>
      <c r="H10" s="33">
        <v>139.55699739000579</v>
      </c>
      <c r="I10" s="33">
        <v>144.63836769518534</v>
      </c>
      <c r="J10" s="33">
        <v>141.31624961336777</v>
      </c>
      <c r="K10" s="33">
        <v>147.48080793837073</v>
      </c>
      <c r="L10" s="33">
        <v>148.28223272098754</v>
      </c>
      <c r="M10" s="33">
        <v>130.1202862664619</v>
      </c>
      <c r="N10" s="33">
        <v>124.26864001773312</v>
      </c>
      <c r="O10" s="33">
        <v>113.56674131481762</v>
      </c>
      <c r="P10" s="33">
        <v>106.44942000338487</v>
      </c>
      <c r="Q10" s="33">
        <v>102.27525983555394</v>
      </c>
      <c r="R10" s="33">
        <v>116.83736447169706</v>
      </c>
      <c r="S10" s="33">
        <v>123.39212585449866</v>
      </c>
      <c r="T10" s="33">
        <v>157.8496772454437</v>
      </c>
    </row>
    <row r="11" spans="1:20" s="44" customFormat="1" ht="21.75" customHeight="1" x14ac:dyDescent="0.15">
      <c r="A11" s="32" t="s">
        <v>7</v>
      </c>
      <c r="B11" s="33">
        <v>336.82940773377879</v>
      </c>
      <c r="C11" s="33">
        <v>359.0503609680618</v>
      </c>
      <c r="D11" s="33">
        <v>291.20251339350244</v>
      </c>
      <c r="E11" s="33">
        <v>306.97318659942351</v>
      </c>
      <c r="F11" s="33">
        <v>411.7090462357009</v>
      </c>
      <c r="G11" s="33">
        <v>347.71947024162762</v>
      </c>
      <c r="H11" s="33">
        <v>279.82956806941178</v>
      </c>
      <c r="I11" s="33">
        <v>267.52564752422848</v>
      </c>
      <c r="J11" s="33">
        <v>189.74446290909768</v>
      </c>
      <c r="K11" s="33">
        <v>189.51955142656232</v>
      </c>
      <c r="L11" s="33">
        <v>175.34031608787944</v>
      </c>
      <c r="M11" s="33">
        <v>169.33359067086059</v>
      </c>
      <c r="N11" s="33">
        <v>161.54671446683659</v>
      </c>
      <c r="O11" s="33">
        <v>150.68520746472404</v>
      </c>
      <c r="P11" s="33">
        <v>138.70953738245879</v>
      </c>
      <c r="Q11" s="33">
        <v>137.97890479876506</v>
      </c>
      <c r="R11" s="33">
        <v>147.94697058588918</v>
      </c>
      <c r="S11" s="33">
        <v>155.0482745839916</v>
      </c>
      <c r="T11" s="33">
        <v>162.20403717689035</v>
      </c>
    </row>
    <row r="12" spans="1:20" s="44" customFormat="1" ht="25.5" customHeight="1" x14ac:dyDescent="0.15">
      <c r="A12" s="32" t="s">
        <v>8</v>
      </c>
      <c r="B12" s="33">
        <v>110.27596102010435</v>
      </c>
      <c r="C12" s="33">
        <v>96.571205303972746</v>
      </c>
      <c r="D12" s="33">
        <v>106.25935128558908</v>
      </c>
      <c r="E12" s="33">
        <v>94.959810944616578</v>
      </c>
      <c r="F12" s="33">
        <v>99.16290095016096</v>
      </c>
      <c r="G12" s="33">
        <v>91.522710840845264</v>
      </c>
      <c r="H12" s="33">
        <v>82.945247527715367</v>
      </c>
      <c r="I12" s="33">
        <v>88.583664686226442</v>
      </c>
      <c r="J12" s="33">
        <v>79.697016929765113</v>
      </c>
      <c r="K12" s="33">
        <v>75.948734396704339</v>
      </c>
      <c r="L12" s="33">
        <v>78.199783367641984</v>
      </c>
      <c r="M12" s="33">
        <v>74.025815097492099</v>
      </c>
      <c r="N12" s="33">
        <v>68.496576839153917</v>
      </c>
      <c r="O12" s="33">
        <v>74.764861593546257</v>
      </c>
      <c r="P12" s="33">
        <v>61.651103240558697</v>
      </c>
      <c r="Q12" s="33">
        <v>58.230221710507529</v>
      </c>
      <c r="R12" s="33">
        <v>56.670722355587323</v>
      </c>
      <c r="S12" s="33">
        <v>39.078569997868783</v>
      </c>
      <c r="T12" s="33">
        <v>41.747544446254288</v>
      </c>
    </row>
    <row r="13" spans="1:20" s="44" customFormat="1" ht="21.75" customHeight="1" x14ac:dyDescent="0.15">
      <c r="A13" s="32" t="s">
        <v>79</v>
      </c>
      <c r="B13" s="33">
        <v>1671.3578737907014</v>
      </c>
      <c r="C13" s="33">
        <v>1753.0202059783849</v>
      </c>
      <c r="D13" s="33">
        <v>1682.1736165490868</v>
      </c>
      <c r="E13" s="33">
        <v>1722.9564990861757</v>
      </c>
      <c r="F13" s="33">
        <v>1760.0837568318234</v>
      </c>
      <c r="G13" s="33">
        <v>1796.1987391783823</v>
      </c>
      <c r="H13" s="33">
        <v>1927.0857374583027</v>
      </c>
      <c r="I13" s="33">
        <v>1954.7516020375899</v>
      </c>
      <c r="J13" s="33">
        <v>2029.6257368042748</v>
      </c>
      <c r="K13" s="33">
        <v>2035.5337455196482</v>
      </c>
      <c r="L13" s="33">
        <v>2094.0632488465139</v>
      </c>
      <c r="M13" s="33">
        <v>2058.8285604917319</v>
      </c>
      <c r="N13" s="33">
        <v>2026.585922003934</v>
      </c>
      <c r="O13" s="33">
        <v>2037.8944702101403</v>
      </c>
      <c r="P13" s="33">
        <v>2067.3419320315775</v>
      </c>
      <c r="Q13" s="33">
        <v>1948.3882664245443</v>
      </c>
      <c r="R13" s="33">
        <v>1976.4597655810128</v>
      </c>
      <c r="S13" s="33">
        <v>1964.8455767750133</v>
      </c>
      <c r="T13" s="33">
        <v>2049.7938983215868</v>
      </c>
    </row>
    <row r="14" spans="1:20" s="44" customFormat="1" ht="27.75" customHeight="1" x14ac:dyDescent="0.15">
      <c r="A14" s="32" t="s">
        <v>9</v>
      </c>
      <c r="B14" s="33">
        <v>510.05686756028933</v>
      </c>
      <c r="C14" s="33">
        <v>488.6519160063861</v>
      </c>
      <c r="D14" s="33">
        <v>538.43925586544231</v>
      </c>
      <c r="E14" s="33">
        <v>537.87707755237432</v>
      </c>
      <c r="F14" s="33">
        <v>541.08211679841156</v>
      </c>
      <c r="G14" s="33">
        <v>548.78167175994656</v>
      </c>
      <c r="H14" s="33">
        <v>571.17938180137389</v>
      </c>
      <c r="I14" s="33">
        <v>587.04507696334804</v>
      </c>
      <c r="J14" s="33">
        <v>581.47023094314159</v>
      </c>
      <c r="K14" s="33">
        <v>624.79585151270442</v>
      </c>
      <c r="L14" s="33">
        <v>610.0342523601372</v>
      </c>
      <c r="M14" s="33">
        <v>611.1575030501433</v>
      </c>
      <c r="N14" s="33">
        <v>594.74589386518949</v>
      </c>
      <c r="O14" s="33">
        <v>588.16061777538164</v>
      </c>
      <c r="P14" s="33">
        <v>579.40438629882055</v>
      </c>
      <c r="Q14" s="33">
        <v>731.25893938692741</v>
      </c>
      <c r="R14" s="33">
        <v>722.20454658394146</v>
      </c>
      <c r="S14" s="33">
        <v>744.45207849979977</v>
      </c>
      <c r="T14" s="33">
        <v>751.24511265276203</v>
      </c>
    </row>
    <row r="15" spans="1:20" ht="21.75" customHeight="1" x14ac:dyDescent="0.2">
      <c r="A15" s="32" t="s">
        <v>10</v>
      </c>
      <c r="B15" s="33">
        <v>56.569361777774482</v>
      </c>
      <c r="C15" s="33">
        <v>60.382972067805738</v>
      </c>
      <c r="D15" s="33">
        <v>58.14201292162717</v>
      </c>
      <c r="E15" s="33">
        <v>55.294526328830109</v>
      </c>
      <c r="F15" s="33">
        <v>51.435187260512492</v>
      </c>
      <c r="G15" s="33">
        <v>43.333276040575775</v>
      </c>
      <c r="H15" s="33">
        <v>38.712889597810815</v>
      </c>
      <c r="I15" s="33">
        <v>35.066569122970861</v>
      </c>
      <c r="J15" s="33">
        <v>34.584990630346226</v>
      </c>
      <c r="K15" s="33">
        <v>26.949208130806621</v>
      </c>
      <c r="L15" s="33">
        <v>24.684564287585463</v>
      </c>
      <c r="M15" s="33">
        <v>21.423178107653538</v>
      </c>
      <c r="N15" s="33">
        <v>20.137061234643884</v>
      </c>
      <c r="O15" s="33">
        <v>18.634428258182577</v>
      </c>
      <c r="P15" s="33">
        <v>17.148760491666756</v>
      </c>
      <c r="Q15" s="33">
        <v>15.464295511508746</v>
      </c>
      <c r="R15" s="33">
        <v>15.850909243123834</v>
      </c>
      <c r="S15" s="33">
        <v>13.061907417293467</v>
      </c>
      <c r="T15" s="33">
        <v>13.30164196752914</v>
      </c>
    </row>
    <row r="16" spans="1:20" ht="21.75" customHeight="1" x14ac:dyDescent="0.2">
      <c r="A16" s="32" t="s">
        <v>11</v>
      </c>
      <c r="B16" s="33">
        <v>101.73925997838603</v>
      </c>
      <c r="C16" s="33">
        <v>107.39940182271386</v>
      </c>
      <c r="D16" s="33">
        <v>112.2125665956664</v>
      </c>
      <c r="E16" s="33">
        <v>120.50284065447015</v>
      </c>
      <c r="F16" s="33">
        <v>122.24579510058513</v>
      </c>
      <c r="G16" s="33">
        <v>121.7414361078432</v>
      </c>
      <c r="H16" s="33">
        <v>114.51319308749537</v>
      </c>
      <c r="I16" s="33">
        <v>119.38564249949384</v>
      </c>
      <c r="J16" s="33">
        <v>97.189351688905049</v>
      </c>
      <c r="K16" s="33">
        <v>98.309029916085919</v>
      </c>
      <c r="L16" s="33">
        <v>89.435043360051992</v>
      </c>
      <c r="M16" s="33">
        <v>85.745913592855985</v>
      </c>
      <c r="N16" s="33">
        <v>77.14972539279583</v>
      </c>
      <c r="O16" s="33">
        <v>76.603159851422888</v>
      </c>
      <c r="P16" s="33">
        <v>70.215173829219893</v>
      </c>
      <c r="Q16" s="33">
        <v>72.212476334264977</v>
      </c>
      <c r="R16" s="33">
        <v>75.379562508647496</v>
      </c>
      <c r="S16" s="33">
        <v>72.852870338166667</v>
      </c>
      <c r="T16" s="33">
        <v>69.983933522206783</v>
      </c>
    </row>
    <row r="17" spans="1:20" ht="21.75" customHeight="1" x14ac:dyDescent="0.2">
      <c r="A17" s="32" t="s">
        <v>12</v>
      </c>
      <c r="B17" s="33">
        <v>130.40263201819127</v>
      </c>
      <c r="C17" s="33">
        <v>123.13130274054446</v>
      </c>
      <c r="D17" s="33">
        <v>119.08218364070152</v>
      </c>
      <c r="E17" s="33">
        <v>109.9394547561789</v>
      </c>
      <c r="F17" s="33">
        <v>100.70447316857717</v>
      </c>
      <c r="G17" s="33">
        <v>96.369024196416532</v>
      </c>
      <c r="H17" s="33">
        <v>74.757770308830004</v>
      </c>
      <c r="I17" s="33">
        <v>73.921549467802677</v>
      </c>
      <c r="J17" s="33">
        <v>78.531500266964827</v>
      </c>
      <c r="K17" s="33">
        <v>77.391086851432533</v>
      </c>
      <c r="L17" s="33">
        <v>95.224871547558024</v>
      </c>
      <c r="M17" s="33">
        <v>111.83310003452438</v>
      </c>
      <c r="N17" s="33">
        <v>109.662084350822</v>
      </c>
      <c r="O17" s="33">
        <v>142.47251899990539</v>
      </c>
      <c r="P17" s="33">
        <v>151.41273155405349</v>
      </c>
      <c r="Q17" s="33">
        <v>154.37272480922488</v>
      </c>
      <c r="R17" s="33">
        <v>138.4887741875842</v>
      </c>
      <c r="S17" s="33">
        <v>171.09681963278317</v>
      </c>
      <c r="T17" s="33">
        <v>146.12437110017683</v>
      </c>
    </row>
    <row r="18" spans="1:20" ht="27" customHeight="1" x14ac:dyDescent="0.2">
      <c r="A18" s="32" t="s">
        <v>13</v>
      </c>
      <c r="B18" s="33">
        <v>20.13917198964122</v>
      </c>
      <c r="C18" s="33">
        <v>22.014252781510113</v>
      </c>
      <c r="D18" s="33">
        <v>23.139470053318338</v>
      </c>
      <c r="E18" s="33">
        <v>21.498712769455665</v>
      </c>
      <c r="F18" s="33">
        <v>22.148366938498874</v>
      </c>
      <c r="G18" s="33">
        <v>19.959811065014438</v>
      </c>
      <c r="H18" s="33">
        <v>18.662926880717567</v>
      </c>
      <c r="I18" s="33">
        <v>18.640078199019683</v>
      </c>
      <c r="J18" s="33">
        <v>14.692869537854989</v>
      </c>
      <c r="K18" s="33">
        <v>14.47324500561044</v>
      </c>
      <c r="L18" s="33">
        <v>12.941820603919105</v>
      </c>
      <c r="M18" s="33">
        <v>12.681584325589911</v>
      </c>
      <c r="N18" s="33">
        <v>12.124559819148834</v>
      </c>
      <c r="O18" s="33">
        <v>11.714088006412194</v>
      </c>
      <c r="P18" s="33">
        <v>9.5957060042679974</v>
      </c>
      <c r="Q18" s="33">
        <v>8.7701144085717413</v>
      </c>
      <c r="R18" s="33">
        <v>9.0652281946727236</v>
      </c>
      <c r="S18" s="33">
        <v>8.9067319861424927</v>
      </c>
      <c r="T18" s="33">
        <v>8.7026423588008708</v>
      </c>
    </row>
    <row r="19" spans="1:20" ht="21.75" customHeight="1" x14ac:dyDescent="0.2">
      <c r="A19" s="32" t="s">
        <v>14</v>
      </c>
      <c r="B19" s="33">
        <v>4.7935768269969943</v>
      </c>
      <c r="C19" s="33">
        <v>5.4595609347434566</v>
      </c>
      <c r="D19" s="33">
        <v>6.5537321915523457</v>
      </c>
      <c r="E19" s="33">
        <v>7.566539294568245</v>
      </c>
      <c r="F19" s="33">
        <v>9.7121660375349759</v>
      </c>
      <c r="G19" s="33">
        <v>8.5195108068502297</v>
      </c>
      <c r="H19" s="33">
        <v>13.663890750746205</v>
      </c>
      <c r="I19" s="33">
        <v>12.717524048943698</v>
      </c>
      <c r="J19" s="33">
        <v>21.568644679380462</v>
      </c>
      <c r="K19" s="33">
        <v>18.848663116156565</v>
      </c>
      <c r="L19" s="33">
        <v>24.553076225557728</v>
      </c>
      <c r="M19" s="33">
        <v>22.608776485655351</v>
      </c>
      <c r="N19" s="33">
        <v>21.389654977108226</v>
      </c>
      <c r="O19" s="33">
        <v>17.098623693022514</v>
      </c>
      <c r="P19" s="33">
        <v>16.218570451184224</v>
      </c>
      <c r="Q19" s="33">
        <v>13.833902327958006</v>
      </c>
      <c r="R19" s="33">
        <v>13.840789540616177</v>
      </c>
      <c r="S19" s="33">
        <v>14.545243599646572</v>
      </c>
      <c r="T19" s="33">
        <v>16.058390038135187</v>
      </c>
    </row>
    <row r="20" spans="1:20" ht="26.25" customHeight="1" x14ac:dyDescent="0.2">
      <c r="A20" s="32" t="s">
        <v>80</v>
      </c>
      <c r="B20" s="33">
        <v>5128.2436308399165</v>
      </c>
      <c r="C20" s="33">
        <v>5230.441863167589</v>
      </c>
      <c r="D20" s="33">
        <v>5409.5180553397695</v>
      </c>
      <c r="E20" s="33">
        <v>5316.9368667906119</v>
      </c>
      <c r="F20" s="33">
        <v>5309.1464207621184</v>
      </c>
      <c r="G20" s="33">
        <v>5333.3299081776277</v>
      </c>
      <c r="H20" s="33">
        <v>5368.4349545892128</v>
      </c>
      <c r="I20" s="33">
        <v>5465.7317194858624</v>
      </c>
      <c r="J20" s="33">
        <v>5586.6806213583177</v>
      </c>
      <c r="K20" s="33">
        <v>5721.5121996138059</v>
      </c>
      <c r="L20" s="33">
        <v>5838.7536491029614</v>
      </c>
      <c r="M20" s="33">
        <v>5828.5468286722025</v>
      </c>
      <c r="N20" s="33">
        <v>5820.7798762262</v>
      </c>
      <c r="O20" s="33">
        <v>5800.200116163036</v>
      </c>
      <c r="P20" s="33">
        <v>5632.3196612131651</v>
      </c>
      <c r="Q20" s="33">
        <v>5716.0708942918973</v>
      </c>
      <c r="R20" s="33">
        <v>5752.1099715597757</v>
      </c>
      <c r="S20" s="33">
        <v>5781.3086105302928</v>
      </c>
      <c r="T20" s="33">
        <v>5827.2400926094961</v>
      </c>
    </row>
    <row r="21" spans="1:20" ht="21.75" customHeight="1" x14ac:dyDescent="0.2">
      <c r="A21" s="32" t="s">
        <v>15</v>
      </c>
      <c r="B21" s="33">
        <v>324.23961661260199</v>
      </c>
      <c r="C21" s="33">
        <v>260.5124771674823</v>
      </c>
      <c r="D21" s="33">
        <v>242.00176325898656</v>
      </c>
      <c r="E21" s="33">
        <v>218.85088257391837</v>
      </c>
      <c r="F21" s="33">
        <v>232.03998128330579</v>
      </c>
      <c r="G21" s="33">
        <v>218.65932341168312</v>
      </c>
      <c r="H21" s="33">
        <v>257.01219241950855</v>
      </c>
      <c r="I21" s="33">
        <v>355.39612675934103</v>
      </c>
      <c r="J21" s="33">
        <v>281.35674451899416</v>
      </c>
      <c r="K21" s="33">
        <v>317.52168627825671</v>
      </c>
      <c r="L21" s="33">
        <v>303.98724638301104</v>
      </c>
      <c r="M21" s="33">
        <v>332.96373143391816</v>
      </c>
      <c r="N21" s="33">
        <v>290.1659429627494</v>
      </c>
      <c r="O21" s="33">
        <v>269.70331551508735</v>
      </c>
      <c r="P21" s="33">
        <v>232.05599709463741</v>
      </c>
      <c r="Q21" s="33">
        <v>250.01772550490969</v>
      </c>
      <c r="R21" s="33">
        <v>236.11664008334259</v>
      </c>
      <c r="S21" s="33">
        <v>227.18328298639761</v>
      </c>
      <c r="T21" s="33">
        <v>217.48067129841647</v>
      </c>
    </row>
    <row r="22" spans="1:20" ht="21.75" customHeight="1" x14ac:dyDescent="0.2">
      <c r="A22" s="32" t="s">
        <v>81</v>
      </c>
      <c r="B22" s="33">
        <v>194.10619781905831</v>
      </c>
      <c r="C22" s="33">
        <v>207.39757487988885</v>
      </c>
      <c r="D22" s="33">
        <v>215.26258959564342</v>
      </c>
      <c r="E22" s="33">
        <v>231.08222673366697</v>
      </c>
      <c r="F22" s="33">
        <v>251.2466086508251</v>
      </c>
      <c r="G22" s="33">
        <v>247.06999336198948</v>
      </c>
      <c r="H22" s="33">
        <v>253.79053825104342</v>
      </c>
      <c r="I22" s="33">
        <v>240.54313578590947</v>
      </c>
      <c r="J22" s="33">
        <v>243.80936155559311</v>
      </c>
      <c r="K22" s="33">
        <v>228.19706359938621</v>
      </c>
      <c r="L22" s="33">
        <v>204.60707831597807</v>
      </c>
      <c r="M22" s="33">
        <v>194.84226453324325</v>
      </c>
      <c r="N22" s="33">
        <v>182.89200408047759</v>
      </c>
      <c r="O22" s="33">
        <v>171.55871249392447</v>
      </c>
      <c r="P22" s="33">
        <v>161.1298928323869</v>
      </c>
      <c r="Q22" s="33">
        <v>142.08965431044021</v>
      </c>
      <c r="R22" s="33">
        <v>143.45138758888999</v>
      </c>
      <c r="S22" s="33">
        <v>134.63256957764713</v>
      </c>
      <c r="T22" s="33">
        <v>141.4479103071732</v>
      </c>
    </row>
    <row r="23" spans="1:20" ht="21.75" customHeight="1" x14ac:dyDescent="0.2">
      <c r="A23" s="32" t="s">
        <v>16</v>
      </c>
      <c r="B23" s="33">
        <v>59.999750580561368</v>
      </c>
      <c r="C23" s="33">
        <v>50.903317201858904</v>
      </c>
      <c r="D23" s="33">
        <v>51.734466845745445</v>
      </c>
      <c r="E23" s="33">
        <v>53.011533786731142</v>
      </c>
      <c r="F23" s="33">
        <v>31.239019442541544</v>
      </c>
      <c r="G23" s="33">
        <v>23.198301338217693</v>
      </c>
      <c r="H23" s="33">
        <v>15.171173671181679</v>
      </c>
      <c r="I23" s="33">
        <v>20.998629110393264</v>
      </c>
      <c r="J23" s="33">
        <v>26.915516572164524</v>
      </c>
      <c r="K23" s="33">
        <v>26.081746062324729</v>
      </c>
      <c r="L23" s="33">
        <v>36.505736674886812</v>
      </c>
      <c r="M23" s="33">
        <v>24.944105048815132</v>
      </c>
      <c r="N23" s="33">
        <v>28.910785272795746</v>
      </c>
      <c r="O23" s="33">
        <v>20.817694366646279</v>
      </c>
      <c r="P23" s="33">
        <v>13.338768338372402</v>
      </c>
      <c r="Q23" s="33">
        <v>30.260240319433684</v>
      </c>
      <c r="R23" s="33">
        <v>14.589330120912841</v>
      </c>
      <c r="S23" s="33">
        <v>13.320175589379945</v>
      </c>
      <c r="T23" s="33">
        <v>12.92220205958678</v>
      </c>
    </row>
    <row r="24" spans="1:20" ht="21.75" customHeight="1" x14ac:dyDescent="0.2">
      <c r="A24" s="32" t="s">
        <v>17</v>
      </c>
      <c r="B24" s="33">
        <v>89.037114609542854</v>
      </c>
      <c r="C24" s="33">
        <v>79.441846992397728</v>
      </c>
      <c r="D24" s="33">
        <v>75.76207713523884</v>
      </c>
      <c r="E24" s="33">
        <v>74.663390877618411</v>
      </c>
      <c r="F24" s="33">
        <v>71.782755134973598</v>
      </c>
      <c r="G24" s="33">
        <v>73.195777787046566</v>
      </c>
      <c r="H24" s="33">
        <v>62.10984688216346</v>
      </c>
      <c r="I24" s="33">
        <v>61.289392368579215</v>
      </c>
      <c r="J24" s="33">
        <v>58.607275735718304</v>
      </c>
      <c r="K24" s="33">
        <v>54.653542510695047</v>
      </c>
      <c r="L24" s="33">
        <v>55.715515852019742</v>
      </c>
      <c r="M24" s="33">
        <v>45.962000150974347</v>
      </c>
      <c r="N24" s="33">
        <v>37.675826718419295</v>
      </c>
      <c r="O24" s="33">
        <v>39.578404764024391</v>
      </c>
      <c r="P24" s="33">
        <v>33.161819909000613</v>
      </c>
      <c r="Q24" s="33">
        <v>33.450467899009624</v>
      </c>
      <c r="R24" s="33">
        <v>31.107763258792112</v>
      </c>
      <c r="S24" s="33">
        <v>27.81835892573082</v>
      </c>
      <c r="T24" s="33">
        <v>29.445210344554042</v>
      </c>
    </row>
    <row r="25" spans="1:20" ht="27" customHeight="1" x14ac:dyDescent="0.2">
      <c r="A25" s="32" t="s">
        <v>18</v>
      </c>
      <c r="B25" s="33">
        <v>1.3829478329564417</v>
      </c>
      <c r="C25" s="33">
        <v>1.272402292339941</v>
      </c>
      <c r="D25" s="33">
        <v>0.83763001754028099</v>
      </c>
      <c r="E25" s="33">
        <v>1.0795525378782656</v>
      </c>
      <c r="F25" s="33">
        <v>1.1129732283965357</v>
      </c>
      <c r="G25" s="33">
        <v>1.2072241068746303</v>
      </c>
      <c r="H25" s="33">
        <v>0.96394762313093518</v>
      </c>
      <c r="I25" s="33">
        <v>0.92440646448815245</v>
      </c>
      <c r="J25" s="33">
        <v>0.95558179694741474</v>
      </c>
      <c r="K25" s="33">
        <v>0.66836107015448176</v>
      </c>
      <c r="L25" s="33">
        <v>0.65635029109858301</v>
      </c>
      <c r="M25" s="33">
        <v>0.72925759408583246</v>
      </c>
      <c r="N25" s="33">
        <v>0.57052685968481009</v>
      </c>
      <c r="O25" s="33">
        <v>0.61156546156795755</v>
      </c>
      <c r="P25" s="33">
        <v>0.59619772513982794</v>
      </c>
      <c r="Q25" s="33">
        <v>0.65420969106086468</v>
      </c>
      <c r="R25" s="33">
        <v>1.2758655920684376</v>
      </c>
      <c r="S25" s="33">
        <v>0.97683960121605973</v>
      </c>
      <c r="T25" s="33">
        <v>1.3118518932101964</v>
      </c>
    </row>
    <row r="26" spans="1:20" ht="21.75" customHeight="1" x14ac:dyDescent="0.2">
      <c r="A26" s="32" t="s">
        <v>19</v>
      </c>
      <c r="B26" s="33">
        <v>31.26250578746475</v>
      </c>
      <c r="C26" s="33">
        <v>28.629649390623687</v>
      </c>
      <c r="D26" s="33">
        <v>29.412610801581152</v>
      </c>
      <c r="E26" s="33">
        <v>30.836308393418332</v>
      </c>
      <c r="F26" s="33">
        <v>34.137414322429017</v>
      </c>
      <c r="G26" s="33">
        <v>31.669732936919637</v>
      </c>
      <c r="H26" s="33">
        <v>30.345161773819701</v>
      </c>
      <c r="I26" s="33">
        <v>29.618951610544332</v>
      </c>
      <c r="J26" s="33">
        <v>26.329614319560772</v>
      </c>
      <c r="K26" s="33">
        <v>25.400082036949112</v>
      </c>
      <c r="L26" s="33">
        <v>23.829841560986349</v>
      </c>
      <c r="M26" s="33">
        <v>21.119876443830865</v>
      </c>
      <c r="N26" s="33">
        <v>18.855221591387242</v>
      </c>
      <c r="O26" s="33">
        <v>16.515709942269481</v>
      </c>
      <c r="P26" s="33">
        <v>15.577348427107943</v>
      </c>
      <c r="Q26" s="33">
        <v>16.774972497836952</v>
      </c>
      <c r="R26" s="33">
        <v>15.121989988243012</v>
      </c>
      <c r="S26" s="33">
        <v>14.839198177678943</v>
      </c>
      <c r="T26" s="33">
        <v>17.477042748336885</v>
      </c>
    </row>
    <row r="27" spans="1:20" ht="21.75" customHeight="1" x14ac:dyDescent="0.2">
      <c r="A27" s="32" t="s">
        <v>20</v>
      </c>
      <c r="B27" s="33">
        <v>27.475309059534791</v>
      </c>
      <c r="C27" s="33">
        <v>27.941688062223992</v>
      </c>
      <c r="D27" s="33">
        <v>28.898356620702888</v>
      </c>
      <c r="E27" s="33">
        <v>28.381562202870807</v>
      </c>
      <c r="F27" s="33">
        <v>26.665347023700381</v>
      </c>
      <c r="G27" s="33">
        <v>27.535744851770495</v>
      </c>
      <c r="H27" s="33">
        <v>26.62764515344109</v>
      </c>
      <c r="I27" s="33">
        <v>27.37122477505309</v>
      </c>
      <c r="J27" s="33">
        <v>35.181819511956178</v>
      </c>
      <c r="K27" s="33">
        <v>34.860970680415257</v>
      </c>
      <c r="L27" s="33">
        <v>36.564219105493272</v>
      </c>
      <c r="M27" s="33">
        <v>35.158264128644547</v>
      </c>
      <c r="N27" s="33">
        <v>33.861826759825902</v>
      </c>
      <c r="O27" s="33">
        <v>30.316660387436606</v>
      </c>
      <c r="P27" s="33">
        <v>27.86334380447563</v>
      </c>
      <c r="Q27" s="33">
        <v>24.189967884840005</v>
      </c>
      <c r="R27" s="33">
        <v>20.06111454808282</v>
      </c>
      <c r="S27" s="33">
        <v>17.686427148640306</v>
      </c>
      <c r="T27" s="33">
        <v>17.991594560094285</v>
      </c>
    </row>
    <row r="28" spans="1:20" ht="21.75" customHeight="1" x14ac:dyDescent="0.2">
      <c r="A28" s="32" t="s">
        <v>21</v>
      </c>
      <c r="B28" s="33">
        <v>141.33594430868436</v>
      </c>
      <c r="C28" s="33">
        <v>136.36845478886866</v>
      </c>
      <c r="D28" s="33">
        <v>163.15075548593882</v>
      </c>
      <c r="E28" s="33">
        <v>160.10593497942801</v>
      </c>
      <c r="F28" s="33">
        <v>127.64760985359233</v>
      </c>
      <c r="G28" s="33">
        <v>101.59819622382658</v>
      </c>
      <c r="H28" s="33">
        <v>88.544213698243837</v>
      </c>
      <c r="I28" s="33">
        <v>120.06551217226951</v>
      </c>
      <c r="J28" s="33">
        <v>107.39112346344746</v>
      </c>
      <c r="K28" s="33">
        <v>126.28478780438176</v>
      </c>
      <c r="L28" s="33">
        <v>154.43208843435997</v>
      </c>
      <c r="M28" s="33">
        <v>93.060705932957362</v>
      </c>
      <c r="N28" s="33">
        <v>111.85446432086505</v>
      </c>
      <c r="O28" s="33">
        <v>111.67441133677639</v>
      </c>
      <c r="P28" s="33">
        <v>102.44006922693993</v>
      </c>
      <c r="Q28" s="33">
        <v>100.40123959482001</v>
      </c>
      <c r="R28" s="33">
        <v>98.969661810016007</v>
      </c>
      <c r="S28" s="33">
        <v>105.18303209219755</v>
      </c>
      <c r="T28" s="33">
        <v>93.696698926058829</v>
      </c>
    </row>
    <row r="29" spans="1:20" ht="21.75" customHeight="1" x14ac:dyDescent="0.2">
      <c r="A29" s="32" t="s">
        <v>22</v>
      </c>
      <c r="B29" s="33">
        <v>6.4136994086594905</v>
      </c>
      <c r="C29" s="33">
        <v>6.7750670845243706</v>
      </c>
      <c r="D29" s="33">
        <v>4.918302537694851</v>
      </c>
      <c r="E29" s="33">
        <v>3.4622705560224096</v>
      </c>
      <c r="F29" s="33">
        <v>2.3975431551498718</v>
      </c>
      <c r="G29" s="33">
        <v>2.753378130032675</v>
      </c>
      <c r="H29" s="33">
        <v>2.1351287507533114</v>
      </c>
      <c r="I29" s="33">
        <v>2.0322566091489334</v>
      </c>
      <c r="J29" s="33">
        <v>5.8225082466947313</v>
      </c>
      <c r="K29" s="33">
        <v>5.4090067038354421</v>
      </c>
      <c r="L29" s="33">
        <v>5.5736881383332912</v>
      </c>
      <c r="M29" s="33">
        <v>8.6899972487895436</v>
      </c>
      <c r="N29" s="33">
        <v>8.5144426710339811</v>
      </c>
      <c r="O29" s="33">
        <v>7.4392529598301405</v>
      </c>
      <c r="P29" s="33">
        <v>5.0362334611184405</v>
      </c>
      <c r="Q29" s="33">
        <v>5.0277861826016679</v>
      </c>
      <c r="R29" s="33">
        <v>8.0143385386553714</v>
      </c>
      <c r="S29" s="33">
        <v>6.8836559416985965</v>
      </c>
      <c r="T29" s="33">
        <v>8.8393672262770675</v>
      </c>
    </row>
    <row r="30" spans="1:20" ht="21.75" customHeight="1" x14ac:dyDescent="0.2">
      <c r="A30" s="32" t="s">
        <v>82</v>
      </c>
      <c r="B30" s="33">
        <v>9.3628777404322179</v>
      </c>
      <c r="C30" s="33">
        <v>11.766313067588584</v>
      </c>
      <c r="D30" s="33">
        <v>12.053333586148721</v>
      </c>
      <c r="E30" s="33">
        <v>10.132177679588047</v>
      </c>
      <c r="F30" s="33">
        <v>8.5869204633095322</v>
      </c>
      <c r="G30" s="33">
        <v>8.2294472588730567</v>
      </c>
      <c r="H30" s="33">
        <v>10.249782934559857</v>
      </c>
      <c r="I30" s="33">
        <v>7.3314066967749474</v>
      </c>
      <c r="J30" s="33">
        <v>7.5394066998009492</v>
      </c>
      <c r="K30" s="33">
        <v>6.2232447293027544</v>
      </c>
      <c r="L30" s="33">
        <v>7.0067863282725238</v>
      </c>
      <c r="M30" s="33">
        <v>6.0156947398186675</v>
      </c>
      <c r="N30" s="33">
        <v>5.1867502035484652</v>
      </c>
      <c r="O30" s="33">
        <v>3.8808222071367395</v>
      </c>
      <c r="P30" s="33">
        <v>3.2467254027245849</v>
      </c>
      <c r="Q30" s="33">
        <v>1.9955760943399559</v>
      </c>
      <c r="R30" s="33">
        <v>1.1099240281814022</v>
      </c>
      <c r="S30" s="33">
        <v>0.78587606773899288</v>
      </c>
      <c r="T30" s="33">
        <v>0.94039625332396848</v>
      </c>
    </row>
    <row r="31" spans="1:20" ht="21.75" customHeight="1" x14ac:dyDescent="0.2">
      <c r="A31" s="32" t="s">
        <v>83</v>
      </c>
      <c r="B31" s="33">
        <v>156.35947484660792</v>
      </c>
      <c r="C31" s="33">
        <v>156.40395867506172</v>
      </c>
      <c r="D31" s="33">
        <v>164.0315806993292</v>
      </c>
      <c r="E31" s="33">
        <v>71.944283388389394</v>
      </c>
      <c r="F31" s="33">
        <v>51.854645431435316</v>
      </c>
      <c r="G31" s="33">
        <v>45.645461153172846</v>
      </c>
      <c r="H31" s="33">
        <v>56.655932132372271</v>
      </c>
      <c r="I31" s="33">
        <v>47.912477863610796</v>
      </c>
      <c r="J31" s="33">
        <v>32.729883849276888</v>
      </c>
      <c r="K31" s="33">
        <v>40.354939243445806</v>
      </c>
      <c r="L31" s="33">
        <v>38.509707313220545</v>
      </c>
      <c r="M31" s="33">
        <v>30.427182574372267</v>
      </c>
      <c r="N31" s="33">
        <v>50.91541133088851</v>
      </c>
      <c r="O31" s="33">
        <v>65.788035217621527</v>
      </c>
      <c r="P31" s="33">
        <v>147.9165655373171</v>
      </c>
      <c r="Q31" s="33">
        <v>152.72988720346507</v>
      </c>
      <c r="R31" s="33">
        <v>116.75115405909307</v>
      </c>
      <c r="S31" s="33">
        <v>188.84012742006638</v>
      </c>
      <c r="T31" s="33">
        <v>187.156114689579</v>
      </c>
    </row>
    <row r="32" spans="1:20" ht="21.75" customHeight="1" x14ac:dyDescent="0.2">
      <c r="A32" s="32" t="s">
        <v>23</v>
      </c>
      <c r="B32" s="33">
        <v>32.5638693565881</v>
      </c>
      <c r="C32" s="33">
        <v>30.382178270547577</v>
      </c>
      <c r="D32" s="33">
        <v>47.855256310971988</v>
      </c>
      <c r="E32" s="33">
        <v>39.290352274708546</v>
      </c>
      <c r="F32" s="33">
        <v>23.154248201047842</v>
      </c>
      <c r="G32" s="33">
        <v>25.581865164743444</v>
      </c>
      <c r="H32" s="33">
        <v>19.941305841230985</v>
      </c>
      <c r="I32" s="33">
        <v>24.884130108965884</v>
      </c>
      <c r="J32" s="33">
        <v>19.780557720553606</v>
      </c>
      <c r="K32" s="33">
        <v>56.945719389155158</v>
      </c>
      <c r="L32" s="33">
        <v>35.694128571876547</v>
      </c>
      <c r="M32" s="33">
        <v>26.518212241803401</v>
      </c>
      <c r="N32" s="33">
        <v>27.448360396547407</v>
      </c>
      <c r="O32" s="33">
        <v>32.117533837521165</v>
      </c>
      <c r="P32" s="33">
        <v>11.856974025634612</v>
      </c>
      <c r="Q32" s="33">
        <v>8.0990487088645384</v>
      </c>
      <c r="R32" s="33">
        <v>6.6160133450385841</v>
      </c>
      <c r="S32" s="33">
        <v>5.7969529580705359</v>
      </c>
      <c r="T32" s="33">
        <v>5.9528610278696954</v>
      </c>
    </row>
    <row r="33" spans="1:20" ht="21.75" customHeight="1" thickBot="1" x14ac:dyDescent="0.25">
      <c r="A33" s="35" t="s">
        <v>42</v>
      </c>
      <c r="B33" s="36">
        <v>12219.721414544823</v>
      </c>
      <c r="C33" s="36">
        <v>12727.063789752399</v>
      </c>
      <c r="D33" s="36">
        <v>12643.16845056254</v>
      </c>
      <c r="E33" s="36">
        <v>12838.031677805457</v>
      </c>
      <c r="F33" s="36">
        <v>12923.208389578707</v>
      </c>
      <c r="G33" s="36">
        <v>12814.189755461646</v>
      </c>
      <c r="H33" s="36">
        <v>12869.027163136014</v>
      </c>
      <c r="I33" s="36">
        <v>13001.422330180252</v>
      </c>
      <c r="J33" s="36">
        <v>13324.34450261516</v>
      </c>
      <c r="K33" s="36">
        <v>13551.126981024943</v>
      </c>
      <c r="L33" s="36">
        <v>13492.925941410311</v>
      </c>
      <c r="M33" s="36">
        <v>13146.755192216546</v>
      </c>
      <c r="N33" s="36">
        <v>12914.871801303943</v>
      </c>
      <c r="O33" s="36">
        <v>12945.945559514994</v>
      </c>
      <c r="P33" s="36">
        <v>12766.699054689077</v>
      </c>
      <c r="Q33" s="36">
        <v>13249.943528908603</v>
      </c>
      <c r="R33" s="36">
        <v>13066.987365127285</v>
      </c>
      <c r="S33" s="36">
        <v>13130.669901160692</v>
      </c>
      <c r="T33" s="36">
        <v>13376.769157151428</v>
      </c>
    </row>
    <row r="34" spans="1:20" x14ac:dyDescent="0.2">
      <c r="A34" s="62" t="s">
        <v>49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T34"/>
  <sheetViews>
    <sheetView workbookViewId="0"/>
  </sheetViews>
  <sheetFormatPr baseColWidth="10" defaultColWidth="8.83203125" defaultRowHeight="14" x14ac:dyDescent="0.2"/>
  <cols>
    <col min="1" max="1" width="22.6640625" style="41" customWidth="1"/>
    <col min="2" max="17" width="8.1640625" style="41" customWidth="1"/>
    <col min="18" max="18" width="8.5" style="41" customWidth="1"/>
    <col min="19" max="16384" width="8.83203125" style="41"/>
  </cols>
  <sheetData>
    <row r="1" spans="1:20" x14ac:dyDescent="0.2">
      <c r="A1" s="42" t="s">
        <v>109</v>
      </c>
    </row>
    <row r="2" spans="1:20" x14ac:dyDescent="0.2">
      <c r="A2" s="43"/>
    </row>
    <row r="3" spans="1:20" s="44" customFormat="1" ht="21" customHeight="1" x14ac:dyDescent="0.15">
      <c r="A3" s="30"/>
      <c r="B3" s="31">
        <v>2000</v>
      </c>
      <c r="C3" s="31">
        <v>2001</v>
      </c>
      <c r="D3" s="31">
        <v>2002</v>
      </c>
      <c r="E3" s="31">
        <v>2003</v>
      </c>
      <c r="F3" s="31">
        <v>2004</v>
      </c>
      <c r="G3" s="31">
        <v>2005</v>
      </c>
      <c r="H3" s="31">
        <v>2006</v>
      </c>
      <c r="I3" s="31">
        <v>2007</v>
      </c>
      <c r="J3" s="31">
        <v>2008</v>
      </c>
      <c r="K3" s="31">
        <v>2009</v>
      </c>
      <c r="L3" s="31">
        <v>2010</v>
      </c>
      <c r="M3" s="31">
        <v>2011</v>
      </c>
      <c r="N3" s="31">
        <v>2012</v>
      </c>
      <c r="O3" s="31">
        <v>2013</v>
      </c>
      <c r="P3" s="31">
        <v>2014</v>
      </c>
      <c r="Q3" s="31">
        <v>2015</v>
      </c>
      <c r="R3" s="31">
        <v>2016</v>
      </c>
      <c r="S3" s="31">
        <v>2017</v>
      </c>
      <c r="T3" s="31">
        <v>2018</v>
      </c>
    </row>
    <row r="4" spans="1:20" s="44" customFormat="1" ht="21.75" customHeight="1" x14ac:dyDescent="0.15">
      <c r="A4" s="32" t="s">
        <v>1</v>
      </c>
      <c r="B4" s="33">
        <v>1232.4567367102707</v>
      </c>
      <c r="C4" s="33">
        <v>1333.7165874311581</v>
      </c>
      <c r="D4" s="33">
        <v>1267.6009968411993</v>
      </c>
      <c r="E4" s="33">
        <v>1377.7237213516014</v>
      </c>
      <c r="F4" s="33">
        <v>1465.9128989694359</v>
      </c>
      <c r="G4" s="33">
        <v>1475.8533649300143</v>
      </c>
      <c r="H4" s="33">
        <v>1403.7018980919793</v>
      </c>
      <c r="I4" s="33">
        <v>1445.2144977065268</v>
      </c>
      <c r="J4" s="33">
        <v>1480.555499006344</v>
      </c>
      <c r="K4" s="33">
        <v>1509.0133803480169</v>
      </c>
      <c r="L4" s="33">
        <v>1427.7640247870545</v>
      </c>
      <c r="M4" s="33">
        <v>1279.3584480618135</v>
      </c>
      <c r="N4" s="33">
        <v>1242.6813009865953</v>
      </c>
      <c r="O4" s="33">
        <v>1314.0588846522726</v>
      </c>
      <c r="P4" s="33">
        <v>1350.6268355070968</v>
      </c>
      <c r="Q4" s="33">
        <v>1656.2430249325828</v>
      </c>
      <c r="R4" s="33">
        <v>1468.0715662006103</v>
      </c>
      <c r="S4" s="33">
        <v>1320.9382939692196</v>
      </c>
      <c r="T4" s="33">
        <v>1381.7609135417522</v>
      </c>
    </row>
    <row r="5" spans="1:20" s="44" customFormat="1" ht="21.75" customHeight="1" x14ac:dyDescent="0.15">
      <c r="A5" s="32" t="s">
        <v>78</v>
      </c>
      <c r="B5" s="33">
        <v>198.52567331703213</v>
      </c>
      <c r="C5" s="33">
        <v>217.32697464330653</v>
      </c>
      <c r="D5" s="33">
        <v>286.39836291145701</v>
      </c>
      <c r="E5" s="33">
        <v>292.43247547659433</v>
      </c>
      <c r="F5" s="33">
        <v>289.95413357474183</v>
      </c>
      <c r="G5" s="33">
        <v>302.62980235977363</v>
      </c>
      <c r="H5" s="33">
        <v>247.21893340038267</v>
      </c>
      <c r="I5" s="33">
        <v>278.69119504008597</v>
      </c>
      <c r="J5" s="33">
        <v>310.41465782968953</v>
      </c>
      <c r="K5" s="33">
        <v>324.79504043764206</v>
      </c>
      <c r="L5" s="33">
        <v>260.43073379550009</v>
      </c>
      <c r="M5" s="33">
        <v>281.16005047153629</v>
      </c>
      <c r="N5" s="33">
        <v>312.19124397436769</v>
      </c>
      <c r="O5" s="33">
        <v>268.10971124126598</v>
      </c>
      <c r="P5" s="33">
        <v>260.59312415853179</v>
      </c>
      <c r="Q5" s="33">
        <v>262.58106250063776</v>
      </c>
      <c r="R5" s="33">
        <v>252.80847314974082</v>
      </c>
      <c r="S5" s="33">
        <v>286.48033848201794</v>
      </c>
      <c r="T5" s="33">
        <v>287.5544402119807</v>
      </c>
    </row>
    <row r="6" spans="1:20" s="44" customFormat="1" ht="21.75" customHeight="1" x14ac:dyDescent="0.15">
      <c r="A6" s="32" t="s">
        <v>2</v>
      </c>
      <c r="B6" s="33">
        <v>298.92979284703313</v>
      </c>
      <c r="C6" s="33">
        <v>319.53305504485286</v>
      </c>
      <c r="D6" s="33">
        <v>243.41293091674405</v>
      </c>
      <c r="E6" s="33">
        <v>283.81082912676681</v>
      </c>
      <c r="F6" s="33">
        <v>291.06610514302372</v>
      </c>
      <c r="G6" s="33">
        <v>303.37457614968696</v>
      </c>
      <c r="H6" s="33">
        <v>331.11119924198101</v>
      </c>
      <c r="I6" s="33">
        <v>298.19978571186493</v>
      </c>
      <c r="J6" s="33">
        <v>275.54621910119232</v>
      </c>
      <c r="K6" s="33">
        <v>315.46752435979766</v>
      </c>
      <c r="L6" s="33">
        <v>334.58787221071714</v>
      </c>
      <c r="M6" s="33">
        <v>327.58399278954766</v>
      </c>
      <c r="N6" s="33">
        <v>316.53405274676851</v>
      </c>
      <c r="O6" s="33">
        <v>281.30336370882691</v>
      </c>
      <c r="P6" s="33">
        <v>282.72127235905634</v>
      </c>
      <c r="Q6" s="33">
        <v>278.71476812180953</v>
      </c>
      <c r="R6" s="33">
        <v>279.41957603059967</v>
      </c>
      <c r="S6" s="33">
        <v>249.10620534929382</v>
      </c>
      <c r="T6" s="33">
        <v>257.76794055398051</v>
      </c>
    </row>
    <row r="7" spans="1:20" s="44" customFormat="1" ht="21.75" customHeight="1" x14ac:dyDescent="0.15">
      <c r="A7" s="32" t="s">
        <v>3</v>
      </c>
      <c r="B7" s="33">
        <v>135.71038125387997</v>
      </c>
      <c r="C7" s="33">
        <v>143.14619581233978</v>
      </c>
      <c r="D7" s="33">
        <v>134.02644624386193</v>
      </c>
      <c r="E7" s="33">
        <v>142.92112317184424</v>
      </c>
      <c r="F7" s="33">
        <v>149.18218798555435</v>
      </c>
      <c r="G7" s="33">
        <v>162.45733516904107</v>
      </c>
      <c r="H7" s="33">
        <v>158.41743893679916</v>
      </c>
      <c r="I7" s="33">
        <v>136.731964341158</v>
      </c>
      <c r="J7" s="33">
        <v>143.27316190412611</v>
      </c>
      <c r="K7" s="33">
        <v>151.76154994527087</v>
      </c>
      <c r="L7" s="33">
        <v>141.70378644818859</v>
      </c>
      <c r="M7" s="33">
        <v>150.60208069619767</v>
      </c>
      <c r="N7" s="33">
        <v>139.17702003198525</v>
      </c>
      <c r="O7" s="33">
        <v>142.32541802754866</v>
      </c>
      <c r="P7" s="33">
        <v>137.36941527378812</v>
      </c>
      <c r="Q7" s="33">
        <v>139.20893241700475</v>
      </c>
      <c r="R7" s="33">
        <v>136.71943749466772</v>
      </c>
      <c r="S7" s="33">
        <v>137.24834872753385</v>
      </c>
      <c r="T7" s="33">
        <v>144.63426389350039</v>
      </c>
    </row>
    <row r="8" spans="1:20" s="44" customFormat="1" ht="21.75" customHeight="1" x14ac:dyDescent="0.15">
      <c r="A8" s="32" t="s">
        <v>4</v>
      </c>
      <c r="B8" s="33">
        <v>1077.0384484691065</v>
      </c>
      <c r="C8" s="33">
        <v>1181.8456639820388</v>
      </c>
      <c r="D8" s="33">
        <v>1079.7761981099718</v>
      </c>
      <c r="E8" s="33">
        <v>1154.7344075244689</v>
      </c>
      <c r="F8" s="33">
        <v>1121.6471844789539</v>
      </c>
      <c r="G8" s="33">
        <v>1098.1938676790965</v>
      </c>
      <c r="H8" s="33">
        <v>1168.7405276343109</v>
      </c>
      <c r="I8" s="33">
        <v>1057.7429021381788</v>
      </c>
      <c r="J8" s="33">
        <v>1103.8844632153709</v>
      </c>
      <c r="K8" s="33">
        <v>1045.3485127730271</v>
      </c>
      <c r="L8" s="33">
        <v>999.96560059852197</v>
      </c>
      <c r="M8" s="33">
        <v>950.69453204212402</v>
      </c>
      <c r="N8" s="33">
        <v>899.74783577759445</v>
      </c>
      <c r="O8" s="33">
        <v>891.67311015426492</v>
      </c>
      <c r="P8" s="33">
        <v>866.44202115035762</v>
      </c>
      <c r="Q8" s="33">
        <v>873.59500408423412</v>
      </c>
      <c r="R8" s="33">
        <v>898.4155335972797</v>
      </c>
      <c r="S8" s="33">
        <v>893.5470694554532</v>
      </c>
      <c r="T8" s="33">
        <v>921.43919006152669</v>
      </c>
    </row>
    <row r="9" spans="1:20" s="44" customFormat="1" ht="21.75" customHeight="1" x14ac:dyDescent="0.15">
      <c r="A9" s="32" t="s">
        <v>5</v>
      </c>
      <c r="B9" s="33">
        <v>62.25043993716497</v>
      </c>
      <c r="C9" s="33">
        <v>58.089899043065394</v>
      </c>
      <c r="D9" s="33">
        <v>50.375387513045858</v>
      </c>
      <c r="E9" s="33">
        <v>57.796876209419288</v>
      </c>
      <c r="F9" s="33">
        <v>57.039337124082842</v>
      </c>
      <c r="G9" s="33">
        <v>48.125001477783101</v>
      </c>
      <c r="H9" s="33">
        <v>51.854787115483397</v>
      </c>
      <c r="I9" s="33">
        <v>47.036344936221603</v>
      </c>
      <c r="J9" s="33">
        <v>45.762584062382146</v>
      </c>
      <c r="K9" s="33">
        <v>41.595652174130045</v>
      </c>
      <c r="L9" s="33">
        <v>38.67712155268682</v>
      </c>
      <c r="M9" s="33">
        <v>39.081035517568985</v>
      </c>
      <c r="N9" s="33">
        <v>35.305981843300721</v>
      </c>
      <c r="O9" s="33">
        <v>36.757602943552108</v>
      </c>
      <c r="P9" s="33">
        <v>30.582581336209198</v>
      </c>
      <c r="Q9" s="33">
        <v>32.169748920807443</v>
      </c>
      <c r="R9" s="33">
        <v>11.223328817316697</v>
      </c>
      <c r="S9" s="33">
        <v>20.947487696462144</v>
      </c>
      <c r="T9" s="33">
        <v>23.676547435463583</v>
      </c>
    </row>
    <row r="10" spans="1:20" s="44" customFormat="1" ht="27" customHeight="1" x14ac:dyDescent="0.15">
      <c r="A10" s="32" t="s">
        <v>75</v>
      </c>
      <c r="B10" s="33">
        <v>57.125765177873795</v>
      </c>
      <c r="C10" s="33">
        <v>85.963018288921958</v>
      </c>
      <c r="D10" s="33">
        <v>71.343812796158971</v>
      </c>
      <c r="E10" s="33">
        <v>83.867761156520913</v>
      </c>
      <c r="F10" s="33">
        <v>94.664834017377984</v>
      </c>
      <c r="G10" s="33">
        <v>106.43476036712541</v>
      </c>
      <c r="H10" s="33">
        <v>112.13247724406162</v>
      </c>
      <c r="I10" s="33">
        <v>111.23383206463762</v>
      </c>
      <c r="J10" s="33">
        <v>107.97256236145665</v>
      </c>
      <c r="K10" s="33">
        <v>107.85469517171309</v>
      </c>
      <c r="L10" s="33">
        <v>97.689709934233676</v>
      </c>
      <c r="M10" s="33">
        <v>128.80093070218086</v>
      </c>
      <c r="N10" s="33">
        <v>94.083580458194504</v>
      </c>
      <c r="O10" s="33">
        <v>95.757078397043955</v>
      </c>
      <c r="P10" s="33">
        <v>83.227036797144009</v>
      </c>
      <c r="Q10" s="33">
        <v>80.231469791063802</v>
      </c>
      <c r="R10" s="33">
        <v>77.434512859876619</v>
      </c>
      <c r="S10" s="33">
        <v>81.418063517824592</v>
      </c>
      <c r="T10" s="33">
        <v>85.660267496713871</v>
      </c>
    </row>
    <row r="11" spans="1:20" s="44" customFormat="1" ht="21.75" customHeight="1" x14ac:dyDescent="0.15">
      <c r="A11" s="32" t="s">
        <v>7</v>
      </c>
      <c r="B11" s="33">
        <v>330.78078829627003</v>
      </c>
      <c r="C11" s="33">
        <v>226.08205057063995</v>
      </c>
      <c r="D11" s="33">
        <v>241.56194887018728</v>
      </c>
      <c r="E11" s="33">
        <v>199.83695834188001</v>
      </c>
      <c r="F11" s="33">
        <v>321.38734666983737</v>
      </c>
      <c r="G11" s="33">
        <v>275.50084794536525</v>
      </c>
      <c r="H11" s="33">
        <v>211.9554219731954</v>
      </c>
      <c r="I11" s="33">
        <v>233.14368866303292</v>
      </c>
      <c r="J11" s="33">
        <v>169.86950869925104</v>
      </c>
      <c r="K11" s="33">
        <v>159.55867332117344</v>
      </c>
      <c r="L11" s="33">
        <v>135.53398288598959</v>
      </c>
      <c r="M11" s="33">
        <v>128.91508659906003</v>
      </c>
      <c r="N11" s="33">
        <v>117.91116474005871</v>
      </c>
      <c r="O11" s="33">
        <v>113.5650275961009</v>
      </c>
      <c r="P11" s="33">
        <v>108.08947665866955</v>
      </c>
      <c r="Q11" s="33">
        <v>121.40239437532632</v>
      </c>
      <c r="R11" s="33">
        <v>99.648890778721054</v>
      </c>
      <c r="S11" s="33">
        <v>107.51130382159177</v>
      </c>
      <c r="T11" s="33">
        <v>106.91382513590682</v>
      </c>
    </row>
    <row r="12" spans="1:20" s="44" customFormat="1" ht="25.5" customHeight="1" x14ac:dyDescent="0.15">
      <c r="A12" s="32" t="s">
        <v>8</v>
      </c>
      <c r="B12" s="33">
        <v>133.13600597477765</v>
      </c>
      <c r="C12" s="33">
        <v>117.92160039538749</v>
      </c>
      <c r="D12" s="33">
        <v>144.62726193614782</v>
      </c>
      <c r="E12" s="33">
        <v>106.84936226124219</v>
      </c>
      <c r="F12" s="33">
        <v>106.96112239975523</v>
      </c>
      <c r="G12" s="33">
        <v>103.80648421123951</v>
      </c>
      <c r="H12" s="33">
        <v>97.060240675995914</v>
      </c>
      <c r="I12" s="33">
        <v>92.35087471409625</v>
      </c>
      <c r="J12" s="33">
        <v>97.357376048734125</v>
      </c>
      <c r="K12" s="33">
        <v>88.39771127884255</v>
      </c>
      <c r="L12" s="33">
        <v>131.28034083768642</v>
      </c>
      <c r="M12" s="33">
        <v>85.442322375991367</v>
      </c>
      <c r="N12" s="33">
        <v>81.668160548660154</v>
      </c>
      <c r="O12" s="33">
        <v>72.884511913495786</v>
      </c>
      <c r="P12" s="33">
        <v>60.142988714845664</v>
      </c>
      <c r="Q12" s="33">
        <v>71.528561301907502</v>
      </c>
      <c r="R12" s="33">
        <v>63.333531722229743</v>
      </c>
      <c r="S12" s="33">
        <v>57.299922513415225</v>
      </c>
      <c r="T12" s="33">
        <v>51.710160849566876</v>
      </c>
    </row>
    <row r="13" spans="1:20" s="44" customFormat="1" ht="21.75" customHeight="1" x14ac:dyDescent="0.15">
      <c r="A13" s="32" t="s">
        <v>79</v>
      </c>
      <c r="B13" s="33">
        <v>1375.859826762709</v>
      </c>
      <c r="C13" s="33">
        <v>1497.2532253778354</v>
      </c>
      <c r="D13" s="33">
        <v>1428.1704589073865</v>
      </c>
      <c r="E13" s="33">
        <v>1457.3166777603687</v>
      </c>
      <c r="F13" s="33">
        <v>1538.557443594794</v>
      </c>
      <c r="G13" s="33">
        <v>1546.398873397053</v>
      </c>
      <c r="H13" s="33">
        <v>1660.7184554045939</v>
      </c>
      <c r="I13" s="33">
        <v>1713.2835057920058</v>
      </c>
      <c r="J13" s="33">
        <v>1724.2254629784813</v>
      </c>
      <c r="K13" s="33">
        <v>1677.7852139823242</v>
      </c>
      <c r="L13" s="33">
        <v>1618.8634435916965</v>
      </c>
      <c r="M13" s="33">
        <v>1552.6106552595602</v>
      </c>
      <c r="N13" s="33">
        <v>1716.2405439396309</v>
      </c>
      <c r="O13" s="33">
        <v>1723.4376663193859</v>
      </c>
      <c r="P13" s="33">
        <v>1595.3007054625436</v>
      </c>
      <c r="Q13" s="33">
        <v>1596.0516089477278</v>
      </c>
      <c r="R13" s="33">
        <v>1606.7814037422022</v>
      </c>
      <c r="S13" s="33">
        <v>1630.288339022924</v>
      </c>
      <c r="T13" s="33">
        <v>1611.0079728244953</v>
      </c>
    </row>
    <row r="14" spans="1:20" s="44" customFormat="1" ht="25.5" customHeight="1" x14ac:dyDescent="0.15">
      <c r="A14" s="32" t="s">
        <v>9</v>
      </c>
      <c r="B14" s="33">
        <v>601.98185748447793</v>
      </c>
      <c r="C14" s="33">
        <v>503.39646474470487</v>
      </c>
      <c r="D14" s="33">
        <v>546.84740360127046</v>
      </c>
      <c r="E14" s="33">
        <v>568.69429588633511</v>
      </c>
      <c r="F14" s="33">
        <v>577.51275522140008</v>
      </c>
      <c r="G14" s="33">
        <v>587.6479294890346</v>
      </c>
      <c r="H14" s="33">
        <v>629.44049087015173</v>
      </c>
      <c r="I14" s="33">
        <v>709.25399249745817</v>
      </c>
      <c r="J14" s="33">
        <v>676.89818839609745</v>
      </c>
      <c r="K14" s="33">
        <v>765.13510540585594</v>
      </c>
      <c r="L14" s="33">
        <v>717.21059911795953</v>
      </c>
      <c r="M14" s="33">
        <v>712.14470733773089</v>
      </c>
      <c r="N14" s="33">
        <v>697.20316675454501</v>
      </c>
      <c r="O14" s="33">
        <v>718.13686352194588</v>
      </c>
      <c r="P14" s="33">
        <v>716.71319450231488</v>
      </c>
      <c r="Q14" s="33">
        <v>798.56102836371326</v>
      </c>
      <c r="R14" s="33">
        <v>809.674320493545</v>
      </c>
      <c r="S14" s="33">
        <v>843.0338352545034</v>
      </c>
      <c r="T14" s="33">
        <v>867.37638988776848</v>
      </c>
    </row>
    <row r="15" spans="1:20" ht="21.75" customHeight="1" x14ac:dyDescent="0.2">
      <c r="A15" s="32" t="s">
        <v>10</v>
      </c>
      <c r="B15" s="33">
        <v>99.277043894664359</v>
      </c>
      <c r="C15" s="33">
        <v>110.19143817566575</v>
      </c>
      <c r="D15" s="33">
        <v>92.145627405675327</v>
      </c>
      <c r="E15" s="33">
        <v>95.194080087601023</v>
      </c>
      <c r="F15" s="33">
        <v>94.504385436082956</v>
      </c>
      <c r="G15" s="33">
        <v>95.497529692147808</v>
      </c>
      <c r="H15" s="33">
        <v>88.24873720994519</v>
      </c>
      <c r="I15" s="33">
        <v>75.201903655119878</v>
      </c>
      <c r="J15" s="33">
        <v>69.905567714752607</v>
      </c>
      <c r="K15" s="33">
        <v>73.218541489441279</v>
      </c>
      <c r="L15" s="33">
        <v>57.062021743985696</v>
      </c>
      <c r="M15" s="33">
        <v>54.626713952646988</v>
      </c>
      <c r="N15" s="33">
        <v>57.170730114810361</v>
      </c>
      <c r="O15" s="33">
        <v>64.231125227328732</v>
      </c>
      <c r="P15" s="33">
        <v>58.977273271000371</v>
      </c>
      <c r="Q15" s="33">
        <v>58.558964090118842</v>
      </c>
      <c r="R15" s="33">
        <v>53.457484833721935</v>
      </c>
      <c r="S15" s="33">
        <v>43.519379328054995</v>
      </c>
      <c r="T15" s="33">
        <v>38.12555342065486</v>
      </c>
    </row>
    <row r="16" spans="1:20" ht="21.75" customHeight="1" x14ac:dyDescent="0.2">
      <c r="A16" s="32" t="s">
        <v>11</v>
      </c>
      <c r="B16" s="33">
        <v>112.57866535934133</v>
      </c>
      <c r="C16" s="33">
        <v>136.13392907650024</v>
      </c>
      <c r="D16" s="33">
        <v>116.24528866463407</v>
      </c>
      <c r="E16" s="33">
        <v>119.46373834680762</v>
      </c>
      <c r="F16" s="33">
        <v>131.39822974708753</v>
      </c>
      <c r="G16" s="33">
        <v>134.91654661607922</v>
      </c>
      <c r="H16" s="33">
        <v>143.71873761315317</v>
      </c>
      <c r="I16" s="33">
        <v>144.1145345938609</v>
      </c>
      <c r="J16" s="33">
        <v>164.36067958407884</v>
      </c>
      <c r="K16" s="33">
        <v>135.07955309085989</v>
      </c>
      <c r="L16" s="33">
        <v>109.35693626051925</v>
      </c>
      <c r="M16" s="33">
        <v>115.12879219264627</v>
      </c>
      <c r="N16" s="33">
        <v>97.639075032553095</v>
      </c>
      <c r="O16" s="33">
        <v>94.912928063054053</v>
      </c>
      <c r="P16" s="33">
        <v>92.663411907868522</v>
      </c>
      <c r="Q16" s="33">
        <v>91.945610678383346</v>
      </c>
      <c r="R16" s="33">
        <v>90.552809482539672</v>
      </c>
      <c r="S16" s="33">
        <v>81.162587844974439</v>
      </c>
      <c r="T16" s="33">
        <v>75.171724035559976</v>
      </c>
    </row>
    <row r="17" spans="1:20" ht="21.75" customHeight="1" x14ac:dyDescent="0.2">
      <c r="A17" s="32" t="s">
        <v>12</v>
      </c>
      <c r="B17" s="33">
        <v>107.81757553263013</v>
      </c>
      <c r="C17" s="33">
        <v>109.16547972345104</v>
      </c>
      <c r="D17" s="33">
        <v>119.06807516936945</v>
      </c>
      <c r="E17" s="33">
        <v>111.41972692375077</v>
      </c>
      <c r="F17" s="33">
        <v>118.68657797844364</v>
      </c>
      <c r="G17" s="33">
        <v>123.26291696725838</v>
      </c>
      <c r="H17" s="33">
        <v>119.47254521318044</v>
      </c>
      <c r="I17" s="33">
        <v>131.783756921644</v>
      </c>
      <c r="J17" s="33">
        <v>134.83715121790229</v>
      </c>
      <c r="K17" s="33">
        <v>142.42404146589544</v>
      </c>
      <c r="L17" s="33">
        <v>153.09709959998688</v>
      </c>
      <c r="M17" s="33">
        <v>159.6326261544796</v>
      </c>
      <c r="N17" s="33">
        <v>161.74748672445881</v>
      </c>
      <c r="O17" s="33">
        <v>171.73099538256241</v>
      </c>
      <c r="P17" s="33">
        <v>187.85927829527375</v>
      </c>
      <c r="Q17" s="33">
        <v>173.70678768512531</v>
      </c>
      <c r="R17" s="33">
        <v>165.14400557297446</v>
      </c>
      <c r="S17" s="33">
        <v>166.80581731102851</v>
      </c>
      <c r="T17" s="33">
        <v>173.14229390614918</v>
      </c>
    </row>
    <row r="18" spans="1:20" ht="21.75" customHeight="1" x14ac:dyDescent="0.2">
      <c r="A18" s="32" t="s">
        <v>13</v>
      </c>
      <c r="B18" s="33">
        <v>13.977795372919013</v>
      </c>
      <c r="C18" s="33">
        <v>11.96639430455261</v>
      </c>
      <c r="D18" s="33">
        <v>14.482163214869512</v>
      </c>
      <c r="E18" s="33">
        <v>15.070755495670179</v>
      </c>
      <c r="F18" s="33">
        <v>16.036104738470137</v>
      </c>
      <c r="G18" s="33">
        <v>17.150116058720627</v>
      </c>
      <c r="H18" s="33">
        <v>17.549804909451868</v>
      </c>
      <c r="I18" s="33">
        <v>17.709654379713296</v>
      </c>
      <c r="J18" s="33">
        <v>12.568820535848101</v>
      </c>
      <c r="K18" s="33">
        <v>12.106939884956509</v>
      </c>
      <c r="L18" s="33">
        <v>12.024668151349568</v>
      </c>
      <c r="M18" s="33">
        <v>11.015805728076034</v>
      </c>
      <c r="N18" s="33">
        <v>10.501702014119017</v>
      </c>
      <c r="O18" s="33">
        <v>10.794645820660932</v>
      </c>
      <c r="P18" s="33">
        <v>10.078138358778277</v>
      </c>
      <c r="Q18" s="33">
        <v>9.3832339497458364</v>
      </c>
      <c r="R18" s="33">
        <v>9.0683702569781701</v>
      </c>
      <c r="S18" s="33">
        <v>8.2848650444324647</v>
      </c>
      <c r="T18" s="33">
        <v>8.2278028570698414</v>
      </c>
    </row>
    <row r="19" spans="1:20" ht="21.75" customHeight="1" x14ac:dyDescent="0.2">
      <c r="A19" s="32" t="s">
        <v>14</v>
      </c>
      <c r="B19" s="33">
        <v>31.344138997735165</v>
      </c>
      <c r="C19" s="33">
        <v>39.72980445759697</v>
      </c>
      <c r="D19" s="33">
        <v>43.49662434257089</v>
      </c>
      <c r="E19" s="33">
        <v>29.203531629751676</v>
      </c>
      <c r="F19" s="33">
        <v>29.230347914688334</v>
      </c>
      <c r="G19" s="33">
        <v>30.811428406162833</v>
      </c>
      <c r="H19" s="33">
        <v>30.542062340004446</v>
      </c>
      <c r="I19" s="33">
        <v>23.784468496989973</v>
      </c>
      <c r="J19" s="33">
        <v>38.755487160400961</v>
      </c>
      <c r="K19" s="33">
        <v>33.368319571154267</v>
      </c>
      <c r="L19" s="33">
        <v>27.762872545101441</v>
      </c>
      <c r="M19" s="33">
        <v>28.60856740564989</v>
      </c>
      <c r="N19" s="33">
        <v>27.700770800998395</v>
      </c>
      <c r="O19" s="33">
        <v>22.616618300714027</v>
      </c>
      <c r="P19" s="33">
        <v>21.22842646511986</v>
      </c>
      <c r="Q19" s="33">
        <v>22.819971149992018</v>
      </c>
      <c r="R19" s="33">
        <v>14.539959535253672</v>
      </c>
      <c r="S19" s="33">
        <v>15.880989881476706</v>
      </c>
      <c r="T19" s="33">
        <v>18.71333582187928</v>
      </c>
    </row>
    <row r="20" spans="1:20" ht="25.5" customHeight="1" x14ac:dyDescent="0.2">
      <c r="A20" s="32" t="s">
        <v>80</v>
      </c>
      <c r="B20" s="33">
        <v>3036.5659186674598</v>
      </c>
      <c r="C20" s="33">
        <v>3094.0231589694581</v>
      </c>
      <c r="D20" s="33">
        <v>3244.7788476366431</v>
      </c>
      <c r="E20" s="33">
        <v>3377.0116566401016</v>
      </c>
      <c r="F20" s="33">
        <v>3397.1426603058394</v>
      </c>
      <c r="G20" s="33">
        <v>3426.3801228439333</v>
      </c>
      <c r="H20" s="33">
        <v>3432.619982098744</v>
      </c>
      <c r="I20" s="33">
        <v>3575.9431901367757</v>
      </c>
      <c r="J20" s="33">
        <v>3672.2096317993596</v>
      </c>
      <c r="K20" s="33">
        <v>3797.6992710529285</v>
      </c>
      <c r="L20" s="33">
        <v>3859.8164326331548</v>
      </c>
      <c r="M20" s="33">
        <v>3886.1503073145514</v>
      </c>
      <c r="N20" s="33">
        <v>3942.8219045678197</v>
      </c>
      <c r="O20" s="33">
        <v>3966.4644722374287</v>
      </c>
      <c r="P20" s="33">
        <v>3905.4990746549488</v>
      </c>
      <c r="Q20" s="33">
        <v>3969.4846099516958</v>
      </c>
      <c r="R20" s="33">
        <v>4008.8265125218818</v>
      </c>
      <c r="S20" s="33">
        <v>4010.8785250374526</v>
      </c>
      <c r="T20" s="33">
        <v>4053.0469622132541</v>
      </c>
    </row>
    <row r="21" spans="1:20" ht="21.75" customHeight="1" x14ac:dyDescent="0.2">
      <c r="A21" s="32" t="s">
        <v>15</v>
      </c>
      <c r="B21" s="33">
        <v>300.24783231917218</v>
      </c>
      <c r="C21" s="33">
        <v>275.22461436828092</v>
      </c>
      <c r="D21" s="33">
        <v>174.64711760188609</v>
      </c>
      <c r="E21" s="33">
        <v>189.19035649098112</v>
      </c>
      <c r="F21" s="33">
        <v>204.49365982824924</v>
      </c>
      <c r="G21" s="33">
        <v>184.42012108748827</v>
      </c>
      <c r="H21" s="33">
        <v>192.41802144955926</v>
      </c>
      <c r="I21" s="33">
        <v>289.55132194751815</v>
      </c>
      <c r="J21" s="33">
        <v>252.97447739936808</v>
      </c>
      <c r="K21" s="33">
        <v>292.01319142448745</v>
      </c>
      <c r="L21" s="33">
        <v>212.91439641424725</v>
      </c>
      <c r="M21" s="33">
        <v>243.2208376610472</v>
      </c>
      <c r="N21" s="33">
        <v>209.60890376032125</v>
      </c>
      <c r="O21" s="33">
        <v>203.18434071271591</v>
      </c>
      <c r="P21" s="33">
        <v>154.20352523159289</v>
      </c>
      <c r="Q21" s="33">
        <v>156.80979857834831</v>
      </c>
      <c r="R21" s="33">
        <v>190.32421535969769</v>
      </c>
      <c r="S21" s="33">
        <v>154.09606932043195</v>
      </c>
      <c r="T21" s="33">
        <v>162.14471478049222</v>
      </c>
    </row>
    <row r="22" spans="1:20" ht="21.75" customHeight="1" x14ac:dyDescent="0.2">
      <c r="A22" s="32" t="s">
        <v>81</v>
      </c>
      <c r="B22" s="33">
        <v>200.96163856206203</v>
      </c>
      <c r="C22" s="33">
        <v>213.54997711888393</v>
      </c>
      <c r="D22" s="33">
        <v>204.26466905195804</v>
      </c>
      <c r="E22" s="33">
        <v>194.25501302278803</v>
      </c>
      <c r="F22" s="33">
        <v>205.63937544260511</v>
      </c>
      <c r="G22" s="33">
        <v>234.56360041955745</v>
      </c>
      <c r="H22" s="33">
        <v>236.49194361005249</v>
      </c>
      <c r="I22" s="33">
        <v>227.25626546548253</v>
      </c>
      <c r="J22" s="33">
        <v>238.80539001055038</v>
      </c>
      <c r="K22" s="33">
        <v>229.7275711072455</v>
      </c>
      <c r="L22" s="33">
        <v>221.93099920741577</v>
      </c>
      <c r="M22" s="33">
        <v>239.74929083694875</v>
      </c>
      <c r="N22" s="33">
        <v>235.83396537476639</v>
      </c>
      <c r="O22" s="33">
        <v>205.21507662446098</v>
      </c>
      <c r="P22" s="33">
        <v>202.19964358722132</v>
      </c>
      <c r="Q22" s="33">
        <v>189.89560447693947</v>
      </c>
      <c r="R22" s="33">
        <v>168.58568556652878</v>
      </c>
      <c r="S22" s="33">
        <v>132.47121093196989</v>
      </c>
      <c r="T22" s="33">
        <v>127.87803781157528</v>
      </c>
    </row>
    <row r="23" spans="1:20" ht="21.75" customHeight="1" x14ac:dyDescent="0.2">
      <c r="A23" s="32" t="s">
        <v>16</v>
      </c>
      <c r="B23" s="33">
        <v>63.381948881377923</v>
      </c>
      <c r="C23" s="33">
        <v>62.480665411446061</v>
      </c>
      <c r="D23" s="33">
        <v>56.955762825794203</v>
      </c>
      <c r="E23" s="33">
        <v>60.51060491063032</v>
      </c>
      <c r="F23" s="33">
        <v>19.573800088356009</v>
      </c>
      <c r="G23" s="33">
        <v>15.645967007761087</v>
      </c>
      <c r="H23" s="33">
        <v>9.8150794044521597</v>
      </c>
      <c r="I23" s="33">
        <v>12.994920219003296</v>
      </c>
      <c r="J23" s="33">
        <v>20.258331487474713</v>
      </c>
      <c r="K23" s="33">
        <v>16.565670568104153</v>
      </c>
      <c r="L23" s="33">
        <v>16.96700707197958</v>
      </c>
      <c r="M23" s="33">
        <v>12.866907766416336</v>
      </c>
      <c r="N23" s="33">
        <v>17.465939126886262</v>
      </c>
      <c r="O23" s="33">
        <v>9.0947724021911824</v>
      </c>
      <c r="P23" s="33">
        <v>6.4813896790393564</v>
      </c>
      <c r="Q23" s="33">
        <v>23.381659563869626</v>
      </c>
      <c r="R23" s="33">
        <v>8.4594728248460438</v>
      </c>
      <c r="S23" s="33">
        <v>9.0353417958989883</v>
      </c>
      <c r="T23" s="33">
        <v>6.8146828163140443</v>
      </c>
    </row>
    <row r="24" spans="1:20" ht="21.75" customHeight="1" x14ac:dyDescent="0.2">
      <c r="A24" s="32" t="s">
        <v>17</v>
      </c>
      <c r="B24" s="33">
        <v>123.58686447079083</v>
      </c>
      <c r="C24" s="33">
        <v>108.09694215304823</v>
      </c>
      <c r="D24" s="33">
        <v>99.685227674296272</v>
      </c>
      <c r="E24" s="33">
        <v>99.918238026326947</v>
      </c>
      <c r="F24" s="33">
        <v>102.81552571513699</v>
      </c>
      <c r="G24" s="33">
        <v>97.575784181316649</v>
      </c>
      <c r="H24" s="33">
        <v>91.704110378823316</v>
      </c>
      <c r="I24" s="33">
        <v>93.957609135416348</v>
      </c>
      <c r="J24" s="33">
        <v>82.74692025022452</v>
      </c>
      <c r="K24" s="33">
        <v>78.574137022779553</v>
      </c>
      <c r="L24" s="33">
        <v>58.801716768459393</v>
      </c>
      <c r="M24" s="33">
        <v>53.244242137068483</v>
      </c>
      <c r="N24" s="33">
        <v>41.330960097063802</v>
      </c>
      <c r="O24" s="33">
        <v>43.309446668084</v>
      </c>
      <c r="P24" s="33">
        <v>34.096020173165343</v>
      </c>
      <c r="Q24" s="33">
        <v>35.737878644378263</v>
      </c>
      <c r="R24" s="33">
        <v>32.180448389414863</v>
      </c>
      <c r="S24" s="33">
        <v>35.94493907569894</v>
      </c>
      <c r="T24" s="33">
        <v>35.396175132466787</v>
      </c>
    </row>
    <row r="25" spans="1:20" ht="26.25" customHeight="1" x14ac:dyDescent="0.2">
      <c r="A25" s="32" t="s">
        <v>18</v>
      </c>
      <c r="B25" s="33">
        <v>2.9499286235390851</v>
      </c>
      <c r="C25" s="33">
        <v>2.6547403159862375</v>
      </c>
      <c r="D25" s="33">
        <v>2.2936066616565909</v>
      </c>
      <c r="E25" s="33">
        <v>4.4213534879212242</v>
      </c>
      <c r="F25" s="33">
        <v>3.806022712086091</v>
      </c>
      <c r="G25" s="33">
        <v>5.7038358139638401</v>
      </c>
      <c r="H25" s="33">
        <v>3.9481463697153578</v>
      </c>
      <c r="I25" s="33">
        <v>4.0598541267881805</v>
      </c>
      <c r="J25" s="33">
        <v>4.008958910232379</v>
      </c>
      <c r="K25" s="33">
        <v>3.856795657361257</v>
      </c>
      <c r="L25" s="33">
        <v>4.8014750414627771</v>
      </c>
      <c r="M25" s="33">
        <v>4.7720851191715674</v>
      </c>
      <c r="N25" s="33">
        <v>4.1427100866181554</v>
      </c>
      <c r="O25" s="33">
        <v>2.9413524191164844</v>
      </c>
      <c r="P25" s="33">
        <v>3.7708910586536248</v>
      </c>
      <c r="Q25" s="33">
        <v>4.6428085694995982</v>
      </c>
      <c r="R25" s="33">
        <v>2.6284150175748642</v>
      </c>
      <c r="S25" s="33">
        <v>1.4846648124626849</v>
      </c>
      <c r="T25" s="33">
        <v>2.3821583269168913</v>
      </c>
    </row>
    <row r="26" spans="1:20" ht="21.75" customHeight="1" x14ac:dyDescent="0.2">
      <c r="A26" s="32" t="s">
        <v>19</v>
      </c>
      <c r="B26" s="33">
        <v>30.75654126403338</v>
      </c>
      <c r="C26" s="33">
        <v>34.237558977067685</v>
      </c>
      <c r="D26" s="33">
        <v>29.474901111854368</v>
      </c>
      <c r="E26" s="33">
        <v>29.399822744915337</v>
      </c>
      <c r="F26" s="33">
        <v>28.684697182832551</v>
      </c>
      <c r="G26" s="33">
        <v>29.166972981879795</v>
      </c>
      <c r="H26" s="33">
        <v>27.529385984140671</v>
      </c>
      <c r="I26" s="33">
        <v>26.31819622181791</v>
      </c>
      <c r="J26" s="33">
        <v>28.346038087341199</v>
      </c>
      <c r="K26" s="33">
        <v>29.896824850510303</v>
      </c>
      <c r="L26" s="33">
        <v>19.136438277290512</v>
      </c>
      <c r="M26" s="33">
        <v>19.272287866460061</v>
      </c>
      <c r="N26" s="33">
        <v>17.246878352396951</v>
      </c>
      <c r="O26" s="33">
        <v>14.023946455077116</v>
      </c>
      <c r="P26" s="33">
        <v>13.223253759328765</v>
      </c>
      <c r="Q26" s="33">
        <v>20.940160449964697</v>
      </c>
      <c r="R26" s="33">
        <v>12.50519351450318</v>
      </c>
      <c r="S26" s="33">
        <v>13.219392370666174</v>
      </c>
      <c r="T26" s="33">
        <v>14.744109689969942</v>
      </c>
    </row>
    <row r="27" spans="1:20" ht="21.75" customHeight="1" x14ac:dyDescent="0.2">
      <c r="A27" s="32" t="s">
        <v>20</v>
      </c>
      <c r="B27" s="33">
        <v>12.54089769197139</v>
      </c>
      <c r="C27" s="33">
        <v>14.830304939722446</v>
      </c>
      <c r="D27" s="33">
        <v>15.013840440865094</v>
      </c>
      <c r="E27" s="33">
        <v>14.901687927706082</v>
      </c>
      <c r="F27" s="33">
        <v>16.876137043485784</v>
      </c>
      <c r="G27" s="33">
        <v>14.797559382906941</v>
      </c>
      <c r="H27" s="33">
        <v>16.009918064853231</v>
      </c>
      <c r="I27" s="33">
        <v>18.478762884906246</v>
      </c>
      <c r="J27" s="33">
        <v>26.258732330767163</v>
      </c>
      <c r="K27" s="33">
        <v>26.446159368492118</v>
      </c>
      <c r="L27" s="33">
        <v>22.279498143749233</v>
      </c>
      <c r="M27" s="33">
        <v>21.996041516122236</v>
      </c>
      <c r="N27" s="33">
        <v>23.785218757056885</v>
      </c>
      <c r="O27" s="33">
        <v>22.218018860588867</v>
      </c>
      <c r="P27" s="33">
        <v>23.993762181846925</v>
      </c>
      <c r="Q27" s="33">
        <v>23.069175298027403</v>
      </c>
      <c r="R27" s="33">
        <v>17.248242361455166</v>
      </c>
      <c r="S27" s="33">
        <v>15.675596149833407</v>
      </c>
      <c r="T27" s="33">
        <v>14.228602654643224</v>
      </c>
    </row>
    <row r="28" spans="1:20" ht="21.75" customHeight="1" x14ac:dyDescent="0.2">
      <c r="A28" s="32" t="s">
        <v>21</v>
      </c>
      <c r="B28" s="33">
        <v>257.91425453839867</v>
      </c>
      <c r="C28" s="33">
        <v>344.96268800749766</v>
      </c>
      <c r="D28" s="33">
        <v>377.8495749456161</v>
      </c>
      <c r="E28" s="33">
        <v>314.0243211852416</v>
      </c>
      <c r="F28" s="33">
        <v>269.20811624613481</v>
      </c>
      <c r="G28" s="33">
        <v>229.59769088733412</v>
      </c>
      <c r="H28" s="33">
        <v>212.47299146104973</v>
      </c>
      <c r="I28" s="33">
        <v>150.59371017114083</v>
      </c>
      <c r="J28" s="33">
        <v>145.86402545541009</v>
      </c>
      <c r="K28" s="33">
        <v>170.27077588304923</v>
      </c>
      <c r="L28" s="33">
        <v>129.02915497921754</v>
      </c>
      <c r="M28" s="33">
        <v>138.36856408515715</v>
      </c>
      <c r="N28" s="33">
        <v>78.024185465375922</v>
      </c>
      <c r="O28" s="33">
        <v>77.590919523397716</v>
      </c>
      <c r="P28" s="33">
        <v>112.79762440253602</v>
      </c>
      <c r="Q28" s="33">
        <v>109.57135974405881</v>
      </c>
      <c r="R28" s="33">
        <v>77.610718484021845</v>
      </c>
      <c r="S28" s="33">
        <v>82.061951534525008</v>
      </c>
      <c r="T28" s="33">
        <v>111.24731944891919</v>
      </c>
    </row>
    <row r="29" spans="1:20" ht="21.75" customHeight="1" x14ac:dyDescent="0.2">
      <c r="A29" s="32" t="s">
        <v>22</v>
      </c>
      <c r="B29" s="33">
        <v>4.6719769431847364</v>
      </c>
      <c r="C29" s="33">
        <v>6.190169529036476</v>
      </c>
      <c r="D29" s="33">
        <v>3.5266576303808082</v>
      </c>
      <c r="E29" s="33">
        <v>2.184741400881776</v>
      </c>
      <c r="F29" s="33">
        <v>3.5439149411223028</v>
      </c>
      <c r="G29" s="33">
        <v>4.7774935109612215</v>
      </c>
      <c r="H29" s="33">
        <v>4.5528792847568864</v>
      </c>
      <c r="I29" s="33">
        <v>3.2236841421422961</v>
      </c>
      <c r="J29" s="33">
        <v>5.0799924774570835</v>
      </c>
      <c r="K29" s="33">
        <v>5.1209404568402794</v>
      </c>
      <c r="L29" s="33">
        <v>3.7949065550073899</v>
      </c>
      <c r="M29" s="33">
        <v>3.7525509106179213</v>
      </c>
      <c r="N29" s="33">
        <v>7.3256907313359489</v>
      </c>
      <c r="O29" s="33">
        <v>5.1177031039122838</v>
      </c>
      <c r="P29" s="33">
        <v>6.6319654158707744</v>
      </c>
      <c r="Q29" s="33">
        <v>4.60010555628772</v>
      </c>
      <c r="R29" s="33">
        <v>6.5630275041227568</v>
      </c>
      <c r="S29" s="33">
        <v>6.8275799583332866</v>
      </c>
      <c r="T29" s="33">
        <v>8.6610628695455762</v>
      </c>
    </row>
    <row r="30" spans="1:20" ht="21.75" customHeight="1" x14ac:dyDescent="0.2">
      <c r="A30" s="32" t="s">
        <v>82</v>
      </c>
      <c r="B30" s="33">
        <v>8.0480710318121531</v>
      </c>
      <c r="C30" s="33">
        <v>9.6227183515599766</v>
      </c>
      <c r="D30" s="33">
        <v>13.127128233144763</v>
      </c>
      <c r="E30" s="33">
        <v>9.0654688111176593</v>
      </c>
      <c r="F30" s="33">
        <v>12.207735133979927</v>
      </c>
      <c r="G30" s="33">
        <v>12.068059415265092</v>
      </c>
      <c r="H30" s="33">
        <v>12.55657259609888</v>
      </c>
      <c r="I30" s="33">
        <v>2.6829806977461619</v>
      </c>
      <c r="J30" s="33">
        <v>2.249901252721056</v>
      </c>
      <c r="K30" s="33">
        <v>2.4901749655203287</v>
      </c>
      <c r="L30" s="33">
        <v>2.0068485072694298</v>
      </c>
      <c r="M30" s="33">
        <v>1.7455840737217898</v>
      </c>
      <c r="N30" s="33">
        <v>2.1217812127571229</v>
      </c>
      <c r="O30" s="33">
        <v>3.3829522831015737</v>
      </c>
      <c r="P30" s="33">
        <v>3.1021762696138104</v>
      </c>
      <c r="Q30" s="33">
        <v>3.1457737890525088</v>
      </c>
      <c r="R30" s="33">
        <v>1.8391696754456095</v>
      </c>
      <c r="S30" s="33">
        <v>1.5118080672548888</v>
      </c>
      <c r="T30" s="33">
        <v>1.9756428001990078</v>
      </c>
    </row>
    <row r="31" spans="1:20" ht="21.75" customHeight="1" x14ac:dyDescent="0.2">
      <c r="A31" s="32" t="s">
        <v>83</v>
      </c>
      <c r="B31" s="33">
        <v>143.61299157647881</v>
      </c>
      <c r="C31" s="33">
        <v>150.8136284344294</v>
      </c>
      <c r="D31" s="33">
        <v>135.12825753435899</v>
      </c>
      <c r="E31" s="33">
        <v>74.807476354721672</v>
      </c>
      <c r="F31" s="33">
        <v>49.62859525750337</v>
      </c>
      <c r="G31" s="33">
        <v>51.215890835855468</v>
      </c>
      <c r="H31" s="33">
        <v>53.728488313871061</v>
      </c>
      <c r="I31" s="33">
        <v>48.471815554122848</v>
      </c>
      <c r="J31" s="33">
        <v>28.172656235291708</v>
      </c>
      <c r="K31" s="33">
        <v>43.131391076550358</v>
      </c>
      <c r="L31" s="33">
        <v>34.072045044822595</v>
      </c>
      <c r="M31" s="33">
        <v>19.195316551650841</v>
      </c>
      <c r="N31" s="33">
        <v>32.306794487525544</v>
      </c>
      <c r="O31" s="33">
        <v>39.975540595140046</v>
      </c>
      <c r="P31" s="33">
        <v>44.39712351343276</v>
      </c>
      <c r="Q31" s="33">
        <v>39.865358485374102</v>
      </c>
      <c r="R31" s="33">
        <v>43.533577409212526</v>
      </c>
      <c r="S31" s="33">
        <v>34.678276980020826</v>
      </c>
      <c r="T31" s="33">
        <v>113.17827207126622</v>
      </c>
    </row>
    <row r="32" spans="1:20" ht="21.75" customHeight="1" x14ac:dyDescent="0.2">
      <c r="A32" s="32" t="s">
        <v>23</v>
      </c>
      <c r="B32" s="33">
        <v>13.677736004206617</v>
      </c>
      <c r="C32" s="33">
        <v>17.942342418109199</v>
      </c>
      <c r="D32" s="33">
        <v>6.4192521705122285</v>
      </c>
      <c r="E32" s="33">
        <v>3.4018642478092196</v>
      </c>
      <c r="F32" s="33">
        <v>3.9084888777178826</v>
      </c>
      <c r="G32" s="33">
        <v>8.2821962235186586</v>
      </c>
      <c r="H32" s="33">
        <v>0.83019124772091435</v>
      </c>
      <c r="I32" s="33">
        <v>10.113720989345657</v>
      </c>
      <c r="J32" s="33">
        <v>3.420130705832872</v>
      </c>
      <c r="K32" s="33">
        <v>4.7084953272076779</v>
      </c>
      <c r="L32" s="33">
        <v>2.086333915673821</v>
      </c>
      <c r="M32" s="33">
        <v>1.0909292705068099</v>
      </c>
      <c r="N32" s="33">
        <v>17.608560125762693</v>
      </c>
      <c r="O32" s="33">
        <v>12.312505153116488</v>
      </c>
      <c r="P32" s="33">
        <v>0.11658223810242233</v>
      </c>
      <c r="Q32" s="33">
        <v>2.2646772415536884</v>
      </c>
      <c r="R32" s="33">
        <v>6.563194796992855</v>
      </c>
      <c r="S32" s="33">
        <v>3.1852446894946249</v>
      </c>
      <c r="T32" s="33">
        <v>3.4462249920779824</v>
      </c>
    </row>
    <row r="33" spans="1:20" ht="21.75" customHeight="1" thickBot="1" x14ac:dyDescent="0.25">
      <c r="A33" s="35" t="s">
        <v>42</v>
      </c>
      <c r="B33" s="36">
        <v>10067.707535962374</v>
      </c>
      <c r="C33" s="36">
        <v>10426.091290066543</v>
      </c>
      <c r="D33" s="36">
        <v>10242.743830963516</v>
      </c>
      <c r="E33" s="36">
        <v>10469.428926001767</v>
      </c>
      <c r="F33" s="36">
        <v>10721.269723768779</v>
      </c>
      <c r="G33" s="36">
        <v>10726.256675507324</v>
      </c>
      <c r="H33" s="36">
        <v>10766.561468138507</v>
      </c>
      <c r="I33" s="36">
        <v>10979.122933344803</v>
      </c>
      <c r="J33" s="36">
        <v>11066.582576218139</v>
      </c>
      <c r="K33" s="36">
        <v>11283.411853461177</v>
      </c>
      <c r="L33" s="36">
        <v>10850.648066620928</v>
      </c>
      <c r="M33" s="36">
        <v>10650.831292396253</v>
      </c>
      <c r="N33" s="36">
        <v>10637.127308634328</v>
      </c>
      <c r="O33" s="36">
        <v>10627.126598308358</v>
      </c>
      <c r="P33" s="36">
        <v>10373.128212383948</v>
      </c>
      <c r="Q33" s="36">
        <v>10850.11114165923</v>
      </c>
      <c r="R33" s="36">
        <v>10613.161077993955</v>
      </c>
      <c r="S33" s="36">
        <v>10444.543447944248</v>
      </c>
      <c r="T33" s="36">
        <v>10708.026587541604</v>
      </c>
    </row>
    <row r="34" spans="1:20" x14ac:dyDescent="0.2">
      <c r="A34" s="62" t="s">
        <v>49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T34"/>
  <sheetViews>
    <sheetView workbookViewId="0"/>
  </sheetViews>
  <sheetFormatPr baseColWidth="10" defaultColWidth="8.83203125" defaultRowHeight="14" x14ac:dyDescent="0.2"/>
  <cols>
    <col min="1" max="1" width="21.6640625" style="41" customWidth="1"/>
    <col min="2" max="17" width="8.1640625" style="41" customWidth="1"/>
    <col min="18" max="18" width="8" style="41" customWidth="1"/>
    <col min="19" max="16384" width="8.83203125" style="41"/>
  </cols>
  <sheetData>
    <row r="1" spans="1:20" x14ac:dyDescent="0.2">
      <c r="A1" s="42" t="s">
        <v>108</v>
      </c>
    </row>
    <row r="2" spans="1:20" x14ac:dyDescent="0.2">
      <c r="A2" s="43"/>
    </row>
    <row r="3" spans="1:20" s="44" customFormat="1" ht="21" customHeight="1" x14ac:dyDescent="0.15">
      <c r="A3" s="30"/>
      <c r="B3" s="31">
        <v>2000</v>
      </c>
      <c r="C3" s="31">
        <v>2001</v>
      </c>
      <c r="D3" s="31">
        <v>2002</v>
      </c>
      <c r="E3" s="31">
        <v>2003</v>
      </c>
      <c r="F3" s="31">
        <v>2004</v>
      </c>
      <c r="G3" s="31">
        <v>2005</v>
      </c>
      <c r="H3" s="31">
        <v>2006</v>
      </c>
      <c r="I3" s="31">
        <v>2007</v>
      </c>
      <c r="J3" s="31">
        <v>2008</v>
      </c>
      <c r="K3" s="31">
        <v>2009</v>
      </c>
      <c r="L3" s="31">
        <v>2010</v>
      </c>
      <c r="M3" s="31">
        <v>2011</v>
      </c>
      <c r="N3" s="31">
        <v>2012</v>
      </c>
      <c r="O3" s="31">
        <v>2013</v>
      </c>
      <c r="P3" s="31">
        <v>2014</v>
      </c>
      <c r="Q3" s="31">
        <v>2015</v>
      </c>
      <c r="R3" s="31">
        <v>2016</v>
      </c>
      <c r="S3" s="31">
        <v>2017</v>
      </c>
      <c r="T3" s="31">
        <v>2018</v>
      </c>
    </row>
    <row r="4" spans="1:20" s="44" customFormat="1" ht="21.75" customHeight="1" x14ac:dyDescent="0.15">
      <c r="A4" s="32" t="s">
        <v>1</v>
      </c>
      <c r="B4" s="33">
        <v>1175.5708397490571</v>
      </c>
      <c r="C4" s="33">
        <v>1396.5737657189852</v>
      </c>
      <c r="D4" s="33">
        <v>1277.2894263741794</v>
      </c>
      <c r="E4" s="33">
        <v>1502.5789362530795</v>
      </c>
      <c r="F4" s="33">
        <v>1596.8704022579193</v>
      </c>
      <c r="G4" s="33">
        <v>1596.5339324492495</v>
      </c>
      <c r="H4" s="33">
        <v>1508.360488108684</v>
      </c>
      <c r="I4" s="33">
        <v>1482.91063413449</v>
      </c>
      <c r="J4" s="33">
        <v>1783.312721805429</v>
      </c>
      <c r="K4" s="33">
        <v>1714.7270845450298</v>
      </c>
      <c r="L4" s="33">
        <v>1611.6375588949591</v>
      </c>
      <c r="M4" s="33">
        <v>1447.5499768712566</v>
      </c>
      <c r="N4" s="33">
        <v>1355.3909013747475</v>
      </c>
      <c r="O4" s="33">
        <v>1514.1571044722803</v>
      </c>
      <c r="P4" s="33">
        <v>1582.7419267058842</v>
      </c>
      <c r="Q4" s="33">
        <v>2003.0916767391366</v>
      </c>
      <c r="R4" s="33">
        <v>1770.2530144227401</v>
      </c>
      <c r="S4" s="33">
        <v>1659.2175549092046</v>
      </c>
      <c r="T4" s="33">
        <v>1724.2550557485322</v>
      </c>
    </row>
    <row r="5" spans="1:20" s="44" customFormat="1" ht="21.75" customHeight="1" x14ac:dyDescent="0.15">
      <c r="A5" s="32" t="s">
        <v>78</v>
      </c>
      <c r="B5" s="33">
        <v>211.927640844731</v>
      </c>
      <c r="C5" s="33">
        <v>182.78304157253908</v>
      </c>
      <c r="D5" s="33">
        <v>234.75652008036201</v>
      </c>
      <c r="E5" s="33">
        <v>271.00058317212535</v>
      </c>
      <c r="F5" s="33">
        <v>260.48183433546194</v>
      </c>
      <c r="G5" s="33">
        <v>231.89999147852532</v>
      </c>
      <c r="H5" s="33">
        <v>180.10308241554389</v>
      </c>
      <c r="I5" s="33">
        <v>196.3939684882466</v>
      </c>
      <c r="J5" s="33">
        <v>226.03263589008097</v>
      </c>
      <c r="K5" s="33">
        <v>236.19590242486876</v>
      </c>
      <c r="L5" s="33">
        <v>181.04009019098709</v>
      </c>
      <c r="M5" s="33">
        <v>192.82005347213436</v>
      </c>
      <c r="N5" s="33">
        <v>169.91815386293496</v>
      </c>
      <c r="O5" s="33">
        <v>170.74364325388007</v>
      </c>
      <c r="P5" s="33">
        <v>148.58596957440326</v>
      </c>
      <c r="Q5" s="33">
        <v>143.61731642109271</v>
      </c>
      <c r="R5" s="33">
        <v>141.99467692955602</v>
      </c>
      <c r="S5" s="33">
        <v>173.61917429820085</v>
      </c>
      <c r="T5" s="33">
        <v>180.81357222831809</v>
      </c>
    </row>
    <row r="6" spans="1:20" s="44" customFormat="1" ht="21.75" customHeight="1" x14ac:dyDescent="0.15">
      <c r="A6" s="32" t="s">
        <v>2</v>
      </c>
      <c r="B6" s="33">
        <v>227.6387866643075</v>
      </c>
      <c r="C6" s="33">
        <v>243.97070053739176</v>
      </c>
      <c r="D6" s="33">
        <v>199.62082876050096</v>
      </c>
      <c r="E6" s="33">
        <v>235.84879999425846</v>
      </c>
      <c r="F6" s="33">
        <v>240.74177498749657</v>
      </c>
      <c r="G6" s="33">
        <v>248.66773924457448</v>
      </c>
      <c r="H6" s="33">
        <v>259.69452023114809</v>
      </c>
      <c r="I6" s="33">
        <v>237.8150284719126</v>
      </c>
      <c r="J6" s="33">
        <v>197.02529357883395</v>
      </c>
      <c r="K6" s="33">
        <v>218.17113878948572</v>
      </c>
      <c r="L6" s="33">
        <v>233.18449921018211</v>
      </c>
      <c r="M6" s="33">
        <v>233.50155473491955</v>
      </c>
      <c r="N6" s="33">
        <v>237.48786807599339</v>
      </c>
      <c r="O6" s="33">
        <v>227.86194296093615</v>
      </c>
      <c r="P6" s="33">
        <v>204.9767911027715</v>
      </c>
      <c r="Q6" s="33">
        <v>204.45814927431704</v>
      </c>
      <c r="R6" s="33">
        <v>203.50627242751474</v>
      </c>
      <c r="S6" s="33">
        <v>190.29445192924368</v>
      </c>
      <c r="T6" s="33">
        <v>196.32749671533404</v>
      </c>
    </row>
    <row r="7" spans="1:20" s="44" customFormat="1" ht="21.75" customHeight="1" x14ac:dyDescent="0.15">
      <c r="A7" s="32" t="s">
        <v>3</v>
      </c>
      <c r="B7" s="33">
        <v>90.204703329484616</v>
      </c>
      <c r="C7" s="33">
        <v>96.731821762972729</v>
      </c>
      <c r="D7" s="33">
        <v>97.817349933439914</v>
      </c>
      <c r="E7" s="33">
        <v>103.58451141207428</v>
      </c>
      <c r="F7" s="33">
        <v>104.3495651642551</v>
      </c>
      <c r="G7" s="33">
        <v>105.48368918736084</v>
      </c>
      <c r="H7" s="33">
        <v>116.43828216409487</v>
      </c>
      <c r="I7" s="33">
        <v>96.263004308394343</v>
      </c>
      <c r="J7" s="33">
        <v>99.468867574480527</v>
      </c>
      <c r="K7" s="33">
        <v>100.20616789838105</v>
      </c>
      <c r="L7" s="33">
        <v>96.847852626005391</v>
      </c>
      <c r="M7" s="33">
        <v>104.22655376008001</v>
      </c>
      <c r="N7" s="33">
        <v>98.515311290582801</v>
      </c>
      <c r="O7" s="33">
        <v>96.058495654723231</v>
      </c>
      <c r="P7" s="33">
        <v>89.81989120622984</v>
      </c>
      <c r="Q7" s="33">
        <v>89.219275762008991</v>
      </c>
      <c r="R7" s="33">
        <v>87.270022370882486</v>
      </c>
      <c r="S7" s="33">
        <v>87.21860063682395</v>
      </c>
      <c r="T7" s="33">
        <v>92.485324471893676</v>
      </c>
    </row>
    <row r="8" spans="1:20" s="44" customFormat="1" ht="21.75" customHeight="1" x14ac:dyDescent="0.15">
      <c r="A8" s="32" t="s">
        <v>4</v>
      </c>
      <c r="B8" s="33">
        <v>830.8357861201622</v>
      </c>
      <c r="C8" s="33">
        <v>870.62609422132368</v>
      </c>
      <c r="D8" s="33">
        <v>863.43128188160426</v>
      </c>
      <c r="E8" s="33">
        <v>885.75324794749588</v>
      </c>
      <c r="F8" s="33">
        <v>864.79785494886482</v>
      </c>
      <c r="G8" s="33">
        <v>866.08878705605252</v>
      </c>
      <c r="H8" s="33">
        <v>912.80587799468185</v>
      </c>
      <c r="I8" s="33">
        <v>851.42940931091834</v>
      </c>
      <c r="J8" s="33">
        <v>885.63252310675443</v>
      </c>
      <c r="K8" s="33">
        <v>859.14777649450741</v>
      </c>
      <c r="L8" s="33">
        <v>836.81097869200573</v>
      </c>
      <c r="M8" s="33">
        <v>797.75597561178654</v>
      </c>
      <c r="N8" s="33">
        <v>777.63412870415505</v>
      </c>
      <c r="O8" s="33">
        <v>766.52224985639032</v>
      </c>
      <c r="P8" s="33">
        <v>739.14124956394733</v>
      </c>
      <c r="Q8" s="33">
        <v>734.99223246661506</v>
      </c>
      <c r="R8" s="33">
        <v>757.92423318124952</v>
      </c>
      <c r="S8" s="33">
        <v>758.94930722525612</v>
      </c>
      <c r="T8" s="33">
        <v>793.8459311477244</v>
      </c>
    </row>
    <row r="9" spans="1:20" s="44" customFormat="1" ht="21.75" customHeight="1" x14ac:dyDescent="0.15">
      <c r="A9" s="32" t="s">
        <v>5</v>
      </c>
      <c r="B9" s="33">
        <v>55.379408510408417</v>
      </c>
      <c r="C9" s="33">
        <v>50.484858836993617</v>
      </c>
      <c r="D9" s="33">
        <v>40.891052244869826</v>
      </c>
      <c r="E9" s="33">
        <v>45.980334386025177</v>
      </c>
      <c r="F9" s="33">
        <v>60.052293685103074</v>
      </c>
      <c r="G9" s="33">
        <v>48.887488225046319</v>
      </c>
      <c r="H9" s="33">
        <v>40.827817362692208</v>
      </c>
      <c r="I9" s="33">
        <v>41.690677645023513</v>
      </c>
      <c r="J9" s="33">
        <v>33.841071103292485</v>
      </c>
      <c r="K9" s="33">
        <v>34.125341020757844</v>
      </c>
      <c r="L9" s="33">
        <v>37.24618628231778</v>
      </c>
      <c r="M9" s="33">
        <v>33.133749888518203</v>
      </c>
      <c r="N9" s="33">
        <v>28.080625326725791</v>
      </c>
      <c r="O9" s="33">
        <v>25.418700379559908</v>
      </c>
      <c r="P9" s="33">
        <v>23.435921564524818</v>
      </c>
      <c r="Q9" s="33">
        <v>27.752820653390646</v>
      </c>
      <c r="R9" s="33">
        <v>13.370874920659697</v>
      </c>
      <c r="S9" s="33">
        <v>17.817662277358973</v>
      </c>
      <c r="T9" s="33">
        <v>16.688447150962677</v>
      </c>
    </row>
    <row r="10" spans="1:20" s="44" customFormat="1" ht="24.75" customHeight="1" x14ac:dyDescent="0.15">
      <c r="A10" s="32" t="s">
        <v>75</v>
      </c>
      <c r="B10" s="33">
        <v>58.08150762505521</v>
      </c>
      <c r="C10" s="33">
        <v>95.686489940599543</v>
      </c>
      <c r="D10" s="33">
        <v>89.004294110174527</v>
      </c>
      <c r="E10" s="33">
        <v>102.04549237365214</v>
      </c>
      <c r="F10" s="33">
        <v>87.977938473152633</v>
      </c>
      <c r="G10" s="33">
        <v>89.411244574223204</v>
      </c>
      <c r="H10" s="33">
        <v>93.661661024261264</v>
      </c>
      <c r="I10" s="33">
        <v>95.666442202743866</v>
      </c>
      <c r="J10" s="33">
        <v>97.603610585408802</v>
      </c>
      <c r="K10" s="33">
        <v>103.49104057685946</v>
      </c>
      <c r="L10" s="33">
        <v>110.40256690574969</v>
      </c>
      <c r="M10" s="33">
        <v>86.945523052171723</v>
      </c>
      <c r="N10" s="33">
        <v>77.1504084128606</v>
      </c>
      <c r="O10" s="33">
        <v>77.173205275263172</v>
      </c>
      <c r="P10" s="33">
        <v>71.506378423963753</v>
      </c>
      <c r="Q10" s="33">
        <v>64.903897782361469</v>
      </c>
      <c r="R10" s="33">
        <v>82.898481916610578</v>
      </c>
      <c r="S10" s="33">
        <v>93.997949222572572</v>
      </c>
      <c r="T10" s="33">
        <v>127.8632830163444</v>
      </c>
    </row>
    <row r="11" spans="1:20" s="44" customFormat="1" ht="21.75" customHeight="1" x14ac:dyDescent="0.15">
      <c r="A11" s="32" t="s">
        <v>7</v>
      </c>
      <c r="B11" s="33">
        <v>220.35482820549029</v>
      </c>
      <c r="C11" s="33">
        <v>251.3437632643269</v>
      </c>
      <c r="D11" s="33">
        <v>209.43677153741857</v>
      </c>
      <c r="E11" s="33">
        <v>232.45096421073578</v>
      </c>
      <c r="F11" s="33">
        <v>372.69760118413825</v>
      </c>
      <c r="G11" s="33">
        <v>323.90610902133386</v>
      </c>
      <c r="H11" s="33">
        <v>246.17741933688069</v>
      </c>
      <c r="I11" s="33">
        <v>221.35726692275315</v>
      </c>
      <c r="J11" s="33">
        <v>151.81512984472789</v>
      </c>
      <c r="K11" s="33">
        <v>147.11235920287768</v>
      </c>
      <c r="L11" s="33">
        <v>135.11000633286753</v>
      </c>
      <c r="M11" s="33">
        <v>133.13783089363415</v>
      </c>
      <c r="N11" s="33">
        <v>125.56354657365279</v>
      </c>
      <c r="O11" s="33">
        <v>114.63764611595624</v>
      </c>
      <c r="P11" s="33">
        <v>99.7365433531576</v>
      </c>
      <c r="Q11" s="33">
        <v>100.20491156174863</v>
      </c>
      <c r="R11" s="33">
        <v>114.0915752224723</v>
      </c>
      <c r="S11" s="33">
        <v>118.9626851456209</v>
      </c>
      <c r="T11" s="33">
        <v>120.74506624605554</v>
      </c>
    </row>
    <row r="12" spans="1:20" s="44" customFormat="1" ht="24" customHeight="1" x14ac:dyDescent="0.15">
      <c r="A12" s="32" t="s">
        <v>8</v>
      </c>
      <c r="B12" s="33">
        <v>81.575113333307016</v>
      </c>
      <c r="C12" s="33">
        <v>68.68915485091398</v>
      </c>
      <c r="D12" s="33">
        <v>93.734168651153766</v>
      </c>
      <c r="E12" s="33">
        <v>81.761520466359329</v>
      </c>
      <c r="F12" s="33">
        <v>77.079821383467248</v>
      </c>
      <c r="G12" s="33">
        <v>79.759894443252904</v>
      </c>
      <c r="H12" s="33">
        <v>63.77541028777155</v>
      </c>
      <c r="I12" s="33">
        <v>64.750989107055105</v>
      </c>
      <c r="J12" s="33">
        <v>64.548388677525921</v>
      </c>
      <c r="K12" s="33">
        <v>63.528189599825978</v>
      </c>
      <c r="L12" s="33">
        <v>72.179970906496948</v>
      </c>
      <c r="M12" s="33">
        <v>68.641213368175727</v>
      </c>
      <c r="N12" s="33">
        <v>65.216849216788901</v>
      </c>
      <c r="O12" s="33">
        <v>62.025393397503997</v>
      </c>
      <c r="P12" s="33">
        <v>56.25784738370966</v>
      </c>
      <c r="Q12" s="33">
        <v>50.316580474436599</v>
      </c>
      <c r="R12" s="33">
        <v>43.77719215060327</v>
      </c>
      <c r="S12" s="33">
        <v>35.796748598300468</v>
      </c>
      <c r="T12" s="33">
        <v>39.108765238209401</v>
      </c>
    </row>
    <row r="13" spans="1:20" s="44" customFormat="1" ht="21.75" customHeight="1" x14ac:dyDescent="0.15">
      <c r="A13" s="32" t="s">
        <v>79</v>
      </c>
      <c r="B13" s="33">
        <v>1717.6752896717217</v>
      </c>
      <c r="C13" s="33">
        <v>1880.3332622998955</v>
      </c>
      <c r="D13" s="33">
        <v>1702.9187584306733</v>
      </c>
      <c r="E13" s="33">
        <v>1722.4476425770652</v>
      </c>
      <c r="F13" s="33">
        <v>1841.103280800429</v>
      </c>
      <c r="G13" s="33">
        <v>1800.5963330760542</v>
      </c>
      <c r="H13" s="33">
        <v>1928.2702586870305</v>
      </c>
      <c r="I13" s="33">
        <v>1945.239936815015</v>
      </c>
      <c r="J13" s="33">
        <v>2135.9366862549186</v>
      </c>
      <c r="K13" s="33">
        <v>2285.8962252918877</v>
      </c>
      <c r="L13" s="33">
        <v>2332.4968714776019</v>
      </c>
      <c r="M13" s="33">
        <v>2240.1432342668718</v>
      </c>
      <c r="N13" s="33">
        <v>2198.5698233364419</v>
      </c>
      <c r="O13" s="33">
        <v>2232.2259674080083</v>
      </c>
      <c r="P13" s="33">
        <v>2160.5332448153749</v>
      </c>
      <c r="Q13" s="33">
        <v>2174.0688925947038</v>
      </c>
      <c r="R13" s="33">
        <v>2156.3167373399087</v>
      </c>
      <c r="S13" s="33">
        <v>2114.3663661404389</v>
      </c>
      <c r="T13" s="33">
        <v>2245.9874757266207</v>
      </c>
    </row>
    <row r="14" spans="1:20" s="44" customFormat="1" ht="25.5" customHeight="1" x14ac:dyDescent="0.15">
      <c r="A14" s="32" t="s">
        <v>9</v>
      </c>
      <c r="B14" s="33">
        <v>451.65270623467069</v>
      </c>
      <c r="C14" s="33">
        <v>423.3134959924983</v>
      </c>
      <c r="D14" s="33">
        <v>484.17460384301341</v>
      </c>
      <c r="E14" s="33">
        <v>472.0380849687246</v>
      </c>
      <c r="F14" s="33">
        <v>472.97276606784288</v>
      </c>
      <c r="G14" s="33">
        <v>480.33461487540524</v>
      </c>
      <c r="H14" s="33">
        <v>498.74539297606339</v>
      </c>
      <c r="I14" s="33">
        <v>520.32150127190903</v>
      </c>
      <c r="J14" s="33">
        <v>525.43556909026449</v>
      </c>
      <c r="K14" s="33">
        <v>560.21121125204411</v>
      </c>
      <c r="L14" s="33">
        <v>534.28448150366194</v>
      </c>
      <c r="M14" s="33">
        <v>526.00525310626108</v>
      </c>
      <c r="N14" s="33">
        <v>505.03160071439481</v>
      </c>
      <c r="O14" s="33">
        <v>489.12009598695636</v>
      </c>
      <c r="P14" s="33">
        <v>481.77933016263012</v>
      </c>
      <c r="Q14" s="33">
        <v>631.70293603459515</v>
      </c>
      <c r="R14" s="33">
        <v>626.75277516136441</v>
      </c>
      <c r="S14" s="33">
        <v>674.66772906142239</v>
      </c>
      <c r="T14" s="33">
        <v>681.46300635444663</v>
      </c>
    </row>
    <row r="15" spans="1:20" ht="21.75" customHeight="1" x14ac:dyDescent="0.2">
      <c r="A15" s="32" t="s">
        <v>10</v>
      </c>
      <c r="B15" s="33">
        <v>58.773845169112704</v>
      </c>
      <c r="C15" s="33">
        <v>52.655972502464707</v>
      </c>
      <c r="D15" s="33">
        <v>57.556318303676768</v>
      </c>
      <c r="E15" s="33">
        <v>57.323156440961547</v>
      </c>
      <c r="F15" s="33">
        <v>53.514715311870951</v>
      </c>
      <c r="G15" s="33">
        <v>41.718346016628622</v>
      </c>
      <c r="H15" s="33">
        <v>37.415280377083356</v>
      </c>
      <c r="I15" s="33">
        <v>35.553220396382294</v>
      </c>
      <c r="J15" s="33">
        <v>31.241709183885199</v>
      </c>
      <c r="K15" s="33">
        <v>25.387873046131777</v>
      </c>
      <c r="L15" s="33">
        <v>24.220408683842368</v>
      </c>
      <c r="M15" s="33">
        <v>21.163338530296425</v>
      </c>
      <c r="N15" s="33">
        <v>20.308295141674986</v>
      </c>
      <c r="O15" s="33">
        <v>17.204351294885271</v>
      </c>
      <c r="P15" s="33">
        <v>15.840947910699853</v>
      </c>
      <c r="Q15" s="33">
        <v>13.830187146391182</v>
      </c>
      <c r="R15" s="33">
        <v>12.294488839981849</v>
      </c>
      <c r="S15" s="33">
        <v>10.005569052824111</v>
      </c>
      <c r="T15" s="33">
        <v>9.0920271108704362</v>
      </c>
    </row>
    <row r="16" spans="1:20" ht="21.75" customHeight="1" x14ac:dyDescent="0.2">
      <c r="A16" s="32" t="s">
        <v>11</v>
      </c>
      <c r="B16" s="33">
        <v>75.49143045558894</v>
      </c>
      <c r="C16" s="33">
        <v>75.214799459862562</v>
      </c>
      <c r="D16" s="33">
        <v>92.131157722595546</v>
      </c>
      <c r="E16" s="33">
        <v>95.869081304089477</v>
      </c>
      <c r="F16" s="33">
        <v>98.143637636501055</v>
      </c>
      <c r="G16" s="33">
        <v>93.690348706972458</v>
      </c>
      <c r="H16" s="33">
        <v>90.658423262892953</v>
      </c>
      <c r="I16" s="33">
        <v>91.372754528915877</v>
      </c>
      <c r="J16" s="33">
        <v>82.776319720994863</v>
      </c>
      <c r="K16" s="33">
        <v>74.134590805450429</v>
      </c>
      <c r="L16" s="33">
        <v>71.107396083047789</v>
      </c>
      <c r="M16" s="33">
        <v>69.879407289511548</v>
      </c>
      <c r="N16" s="33">
        <v>61.123719114369258</v>
      </c>
      <c r="O16" s="33">
        <v>64.447194320468057</v>
      </c>
      <c r="P16" s="33">
        <v>52.242218491037903</v>
      </c>
      <c r="Q16" s="33">
        <v>57.761701998349125</v>
      </c>
      <c r="R16" s="33">
        <v>58.343553512846711</v>
      </c>
      <c r="S16" s="33">
        <v>59.936420967551804</v>
      </c>
      <c r="T16" s="33">
        <v>55.752296852528445</v>
      </c>
    </row>
    <row r="17" spans="1:20" ht="21.75" customHeight="1" x14ac:dyDescent="0.2">
      <c r="A17" s="32" t="s">
        <v>12</v>
      </c>
      <c r="B17" s="33">
        <v>131.53717980047549</v>
      </c>
      <c r="C17" s="33">
        <v>128.59085084445965</v>
      </c>
      <c r="D17" s="33">
        <v>126.61211814391332</v>
      </c>
      <c r="E17" s="33">
        <v>128.99959307827649</v>
      </c>
      <c r="F17" s="33">
        <v>116.73378199889152</v>
      </c>
      <c r="G17" s="33">
        <v>120.99244692023466</v>
      </c>
      <c r="H17" s="33">
        <v>92.279474315987031</v>
      </c>
      <c r="I17" s="33">
        <v>89.476152255352602</v>
      </c>
      <c r="J17" s="33">
        <v>99.132732340918167</v>
      </c>
      <c r="K17" s="33">
        <v>96.513069836073228</v>
      </c>
      <c r="L17" s="33">
        <v>123.68367455891728</v>
      </c>
      <c r="M17" s="33">
        <v>125.01212693562053</v>
      </c>
      <c r="N17" s="33">
        <v>123.29365983933512</v>
      </c>
      <c r="O17" s="33">
        <v>135.64613496212777</v>
      </c>
      <c r="P17" s="33">
        <v>141.36810734010871</v>
      </c>
      <c r="Q17" s="33">
        <v>139.86021044589052</v>
      </c>
      <c r="R17" s="33">
        <v>133.03824878547769</v>
      </c>
      <c r="S17" s="33">
        <v>132.55921721326249</v>
      </c>
      <c r="T17" s="33">
        <v>133.11147345941333</v>
      </c>
    </row>
    <row r="18" spans="1:20" ht="27" customHeight="1" x14ac:dyDescent="0.2">
      <c r="A18" s="32" t="s">
        <v>13</v>
      </c>
      <c r="B18" s="33">
        <v>21.255564006897195</v>
      </c>
      <c r="C18" s="33">
        <v>22.945372435849166</v>
      </c>
      <c r="D18" s="33">
        <v>23.185762274185251</v>
      </c>
      <c r="E18" s="33">
        <v>21.786148558588842</v>
      </c>
      <c r="F18" s="33">
        <v>23.288688740461893</v>
      </c>
      <c r="G18" s="33">
        <v>21.143838080595796</v>
      </c>
      <c r="H18" s="33">
        <v>19.202085091533977</v>
      </c>
      <c r="I18" s="33">
        <v>19.200353727322113</v>
      </c>
      <c r="J18" s="33">
        <v>14.900052761805439</v>
      </c>
      <c r="K18" s="33">
        <v>14.652513420519197</v>
      </c>
      <c r="L18" s="33">
        <v>13.129591304622688</v>
      </c>
      <c r="M18" s="33">
        <v>12.757858681885857</v>
      </c>
      <c r="N18" s="33">
        <v>12.666358993819335</v>
      </c>
      <c r="O18" s="33">
        <v>11.141939609154615</v>
      </c>
      <c r="P18" s="33">
        <v>9.9269727431681662</v>
      </c>
      <c r="Q18" s="33">
        <v>9.0090580912271214</v>
      </c>
      <c r="R18" s="33">
        <v>9.3543048443923578</v>
      </c>
      <c r="S18" s="33">
        <v>9.2182793031559065</v>
      </c>
      <c r="T18" s="33">
        <v>9.2653647656126701</v>
      </c>
    </row>
    <row r="19" spans="1:20" ht="21.75" customHeight="1" x14ac:dyDescent="0.2">
      <c r="A19" s="32" t="s">
        <v>14</v>
      </c>
      <c r="B19" s="33">
        <v>3.8657794850468714</v>
      </c>
      <c r="C19" s="33">
        <v>5.0718283571955665</v>
      </c>
      <c r="D19" s="33">
        <v>3.4253681868854851</v>
      </c>
      <c r="E19" s="33">
        <v>7.3562329967005153</v>
      </c>
      <c r="F19" s="33">
        <v>14.119972969798807</v>
      </c>
      <c r="G19" s="33">
        <v>10.354557813017497</v>
      </c>
      <c r="H19" s="33">
        <v>18.381121134147907</v>
      </c>
      <c r="I19" s="33">
        <v>13.895127349917745</v>
      </c>
      <c r="J19" s="33">
        <v>25.518295041959611</v>
      </c>
      <c r="K19" s="33">
        <v>19.266417951212983</v>
      </c>
      <c r="L19" s="33">
        <v>25.198801698866301</v>
      </c>
      <c r="M19" s="33">
        <v>22.847526859922056</v>
      </c>
      <c r="N19" s="33">
        <v>22.509283530605938</v>
      </c>
      <c r="O19" s="33">
        <v>13.787462764732494</v>
      </c>
      <c r="P19" s="33">
        <v>13.098042127800838</v>
      </c>
      <c r="Q19" s="33">
        <v>8.7073869397530892</v>
      </c>
      <c r="R19" s="33">
        <v>10.722496014284559</v>
      </c>
      <c r="S19" s="33">
        <v>8.9930849700717044</v>
      </c>
      <c r="T19" s="33">
        <v>13.705840941183856</v>
      </c>
    </row>
    <row r="20" spans="1:20" ht="24" customHeight="1" x14ac:dyDescent="0.2">
      <c r="A20" s="32" t="s">
        <v>80</v>
      </c>
      <c r="B20" s="33">
        <v>5328.1988225456653</v>
      </c>
      <c r="C20" s="33">
        <v>5416.9884993145761</v>
      </c>
      <c r="D20" s="33">
        <v>5623.7534668247963</v>
      </c>
      <c r="E20" s="33">
        <v>5530.9502290525706</v>
      </c>
      <c r="F20" s="33">
        <v>5514.5412505809854</v>
      </c>
      <c r="G20" s="33">
        <v>5525.3549337948525</v>
      </c>
      <c r="H20" s="33">
        <v>5549.2595350527899</v>
      </c>
      <c r="I20" s="33">
        <v>5645.785338719038</v>
      </c>
      <c r="J20" s="33">
        <v>5776.6851961050415</v>
      </c>
      <c r="K20" s="33">
        <v>5898.8651189515176</v>
      </c>
      <c r="L20" s="33">
        <v>6048.4109623527447</v>
      </c>
      <c r="M20" s="33">
        <v>6042.5198338674027</v>
      </c>
      <c r="N20" s="33">
        <v>6012.1970853635621</v>
      </c>
      <c r="O20" s="33">
        <v>5981.9036552829866</v>
      </c>
      <c r="P20" s="33">
        <v>5816.5330074517024</v>
      </c>
      <c r="Q20" s="33">
        <v>5908.9262875035429</v>
      </c>
      <c r="R20" s="33">
        <v>5947.3591293010995</v>
      </c>
      <c r="S20" s="33">
        <v>5988.2150718616313</v>
      </c>
      <c r="T20" s="33">
        <v>6040.9639567979866</v>
      </c>
    </row>
    <row r="21" spans="1:20" ht="21.75" customHeight="1" x14ac:dyDescent="0.2">
      <c r="A21" s="32" t="s">
        <v>15</v>
      </c>
      <c r="B21" s="33">
        <v>302.65801933178301</v>
      </c>
      <c r="C21" s="33">
        <v>267.34099476628808</v>
      </c>
      <c r="D21" s="33">
        <v>241.7941844983898</v>
      </c>
      <c r="E21" s="33">
        <v>225.9023486985561</v>
      </c>
      <c r="F21" s="33">
        <v>232.93580044474223</v>
      </c>
      <c r="G21" s="33">
        <v>236.3060637284249</v>
      </c>
      <c r="H21" s="33">
        <v>262.27387381821205</v>
      </c>
      <c r="I21" s="33">
        <v>378.60458061834521</v>
      </c>
      <c r="J21" s="33">
        <v>313.22222334274869</v>
      </c>
      <c r="K21" s="33">
        <v>307.51854915549882</v>
      </c>
      <c r="L21" s="33">
        <v>315.56141715782462</v>
      </c>
      <c r="M21" s="33">
        <v>383.68632779858206</v>
      </c>
      <c r="N21" s="33">
        <v>347.08705717520769</v>
      </c>
      <c r="O21" s="33">
        <v>288.05679160518753</v>
      </c>
      <c r="P21" s="33">
        <v>267.1323519394806</v>
      </c>
      <c r="Q21" s="33">
        <v>279.65553702648282</v>
      </c>
      <c r="R21" s="33">
        <v>273.34371402939172</v>
      </c>
      <c r="S21" s="33">
        <v>247.58474433224194</v>
      </c>
      <c r="T21" s="33">
        <v>241.31159417401417</v>
      </c>
    </row>
    <row r="22" spans="1:20" ht="21.75" customHeight="1" x14ac:dyDescent="0.2">
      <c r="A22" s="32" t="s">
        <v>81</v>
      </c>
      <c r="B22" s="33">
        <v>174.22927235000876</v>
      </c>
      <c r="C22" s="33">
        <v>178.71837610194015</v>
      </c>
      <c r="D22" s="33">
        <v>187.79380022290019</v>
      </c>
      <c r="E22" s="33">
        <v>205.48298255407846</v>
      </c>
      <c r="F22" s="33">
        <v>214.98581053893474</v>
      </c>
      <c r="G22" s="33">
        <v>203.28493133251445</v>
      </c>
      <c r="H22" s="33">
        <v>223.58079252851851</v>
      </c>
      <c r="I22" s="33">
        <v>191.46623941615019</v>
      </c>
      <c r="J22" s="33">
        <v>210.54022848524014</v>
      </c>
      <c r="K22" s="33">
        <v>187.34632099362932</v>
      </c>
      <c r="L22" s="33">
        <v>173.85115954913721</v>
      </c>
      <c r="M22" s="33">
        <v>170.34252669865648</v>
      </c>
      <c r="N22" s="33">
        <v>163.86517761460968</v>
      </c>
      <c r="O22" s="33">
        <v>152.08820740957188</v>
      </c>
      <c r="P22" s="33">
        <v>140.69436875293474</v>
      </c>
      <c r="Q22" s="33">
        <v>126.45732941969548</v>
      </c>
      <c r="R22" s="33">
        <v>127.33900563829137</v>
      </c>
      <c r="S22" s="33">
        <v>117.93755318289116</v>
      </c>
      <c r="T22" s="33">
        <v>111.92321162536267</v>
      </c>
    </row>
    <row r="23" spans="1:20" ht="21.75" customHeight="1" x14ac:dyDescent="0.2">
      <c r="A23" s="32" t="s">
        <v>16</v>
      </c>
      <c r="B23" s="33">
        <v>58.922788228246056</v>
      </c>
      <c r="C23" s="33">
        <v>51.645317874997552</v>
      </c>
      <c r="D23" s="33">
        <v>53.685422074971903</v>
      </c>
      <c r="E23" s="33">
        <v>55.042097233561194</v>
      </c>
      <c r="F23" s="33">
        <v>33.690863240843839</v>
      </c>
      <c r="G23" s="33">
        <v>29.549983518838737</v>
      </c>
      <c r="H23" s="33">
        <v>19.659145137821096</v>
      </c>
      <c r="I23" s="33">
        <v>24.754425510728826</v>
      </c>
      <c r="J23" s="33">
        <v>30.910401521897761</v>
      </c>
      <c r="K23" s="33">
        <v>24.577042390652487</v>
      </c>
      <c r="L23" s="33">
        <v>32.435008774873594</v>
      </c>
      <c r="M23" s="33">
        <v>27.114224139271496</v>
      </c>
      <c r="N23" s="33">
        <v>29.568065273089776</v>
      </c>
      <c r="O23" s="33">
        <v>24.570164441818815</v>
      </c>
      <c r="P23" s="33">
        <v>15.349440546377904</v>
      </c>
      <c r="Q23" s="33">
        <v>28.18622048879956</v>
      </c>
      <c r="R23" s="33">
        <v>15.815244138344612</v>
      </c>
      <c r="S23" s="33">
        <v>14.454590808111794</v>
      </c>
      <c r="T23" s="33">
        <v>13.507709919918193</v>
      </c>
    </row>
    <row r="24" spans="1:20" ht="21.75" customHeight="1" x14ac:dyDescent="0.2">
      <c r="A24" s="32" t="s">
        <v>17</v>
      </c>
      <c r="B24" s="33">
        <v>54.606044433321628</v>
      </c>
      <c r="C24" s="33">
        <v>48.105646574871443</v>
      </c>
      <c r="D24" s="33">
        <v>45.744190397462766</v>
      </c>
      <c r="E24" s="33">
        <v>50.498099376892945</v>
      </c>
      <c r="F24" s="33">
        <v>48.355816719777344</v>
      </c>
      <c r="G24" s="33">
        <v>46.308708305232024</v>
      </c>
      <c r="H24" s="33">
        <v>43.466702056288</v>
      </c>
      <c r="I24" s="33">
        <v>36.848885409362381</v>
      </c>
      <c r="J24" s="33">
        <v>33.471426843504183</v>
      </c>
      <c r="K24" s="33">
        <v>35.504323640853123</v>
      </c>
      <c r="L24" s="33">
        <v>40.120868267660164</v>
      </c>
      <c r="M24" s="33">
        <v>32.746553563344527</v>
      </c>
      <c r="N24" s="33">
        <v>23.259936979711782</v>
      </c>
      <c r="O24" s="33">
        <v>27.742198983427706</v>
      </c>
      <c r="P24" s="33">
        <v>20.187724672358346</v>
      </c>
      <c r="Q24" s="33">
        <v>19.33992834644253</v>
      </c>
      <c r="R24" s="33">
        <v>17.254578259288856</v>
      </c>
      <c r="S24" s="33">
        <v>13.725078221220754</v>
      </c>
      <c r="T24" s="33">
        <v>16.37874840630699</v>
      </c>
    </row>
    <row r="25" spans="1:20" ht="24.75" customHeight="1" x14ac:dyDescent="0.2">
      <c r="A25" s="32" t="s">
        <v>18</v>
      </c>
      <c r="B25" s="33">
        <v>0.64079162309935822</v>
      </c>
      <c r="C25" s="33">
        <v>0.68145112071807101</v>
      </c>
      <c r="D25" s="33">
        <v>0.3983823102486802</v>
      </c>
      <c r="E25" s="33">
        <v>0.91208668034033602</v>
      </c>
      <c r="F25" s="33">
        <v>0.70666070606680553</v>
      </c>
      <c r="G25" s="33">
        <v>0.7327480235936823</v>
      </c>
      <c r="H25" s="33">
        <v>0.62280406428924595</v>
      </c>
      <c r="I25" s="33">
        <v>0.68144227369513388</v>
      </c>
      <c r="J25" s="33">
        <v>0.60420394614330863</v>
      </c>
      <c r="K25" s="33">
        <v>0.4897471524295125</v>
      </c>
      <c r="L25" s="33">
        <v>0.19640778675118792</v>
      </c>
      <c r="M25" s="33">
        <v>0.5432037421352075</v>
      </c>
      <c r="N25" s="33">
        <v>0.25573458546443095</v>
      </c>
      <c r="O25" s="33">
        <v>0.24160683585451398</v>
      </c>
      <c r="P25" s="33">
        <v>0.11018733971417968</v>
      </c>
      <c r="Q25" s="33">
        <v>0.23567285443983524</v>
      </c>
      <c r="R25" s="33">
        <v>0.59474760861255216</v>
      </c>
      <c r="S25" s="33">
        <v>0.46305976111163583</v>
      </c>
      <c r="T25" s="33">
        <v>1.1108629055376347</v>
      </c>
    </row>
    <row r="26" spans="1:20" ht="21.75" customHeight="1" x14ac:dyDescent="0.2">
      <c r="A26" s="32" t="s">
        <v>19</v>
      </c>
      <c r="B26" s="33">
        <v>25.392314773110606</v>
      </c>
      <c r="C26" s="33">
        <v>25.813749857012418</v>
      </c>
      <c r="D26" s="33">
        <v>28.751841675089299</v>
      </c>
      <c r="E26" s="33">
        <v>30.149024543836408</v>
      </c>
      <c r="F26" s="33">
        <v>38.018564838082384</v>
      </c>
      <c r="G26" s="33">
        <v>31.370549157061806</v>
      </c>
      <c r="H26" s="33">
        <v>30.579071930909969</v>
      </c>
      <c r="I26" s="33">
        <v>30.989675761124687</v>
      </c>
      <c r="J26" s="33">
        <v>23.696589714969043</v>
      </c>
      <c r="K26" s="33">
        <v>21.572328605081445</v>
      </c>
      <c r="L26" s="33">
        <v>21.007782372125238</v>
      </c>
      <c r="M26" s="33">
        <v>17.300780222382055</v>
      </c>
      <c r="N26" s="33">
        <v>14.15896579186648</v>
      </c>
      <c r="O26" s="33">
        <v>12.397056543051656</v>
      </c>
      <c r="P26" s="33">
        <v>10.617322301512289</v>
      </c>
      <c r="Q26" s="33">
        <v>9.9537594551501698</v>
      </c>
      <c r="R26" s="33">
        <v>9.2438633153721952</v>
      </c>
      <c r="S26" s="33">
        <v>8.8502555032592074</v>
      </c>
      <c r="T26" s="33">
        <v>10.525789045368613</v>
      </c>
    </row>
    <row r="27" spans="1:20" ht="21.75" customHeight="1" x14ac:dyDescent="0.2">
      <c r="A27" s="32" t="s">
        <v>20</v>
      </c>
      <c r="B27" s="33">
        <v>25.354647523978819</v>
      </c>
      <c r="C27" s="33">
        <v>26.174333235440141</v>
      </c>
      <c r="D27" s="33">
        <v>27.726932575487517</v>
      </c>
      <c r="E27" s="33">
        <v>26.311013232945733</v>
      </c>
      <c r="F27" s="33">
        <v>23.284046337317545</v>
      </c>
      <c r="G27" s="33">
        <v>28.904737307995717</v>
      </c>
      <c r="H27" s="33">
        <v>24.66076125264475</v>
      </c>
      <c r="I27" s="33">
        <v>27.465649918295661</v>
      </c>
      <c r="J27" s="33">
        <v>35.063574917043816</v>
      </c>
      <c r="K27" s="33">
        <v>34.322010009729674</v>
      </c>
      <c r="L27" s="33">
        <v>38.182516084422573</v>
      </c>
      <c r="M27" s="33">
        <v>35.780272250668581</v>
      </c>
      <c r="N27" s="33">
        <v>33.812403601273239</v>
      </c>
      <c r="O27" s="33">
        <v>29.478348617855758</v>
      </c>
      <c r="P27" s="33">
        <v>27.271580013871514</v>
      </c>
      <c r="Q27" s="33">
        <v>24.455091873950764</v>
      </c>
      <c r="R27" s="33">
        <v>17.848031031949684</v>
      </c>
      <c r="S27" s="33">
        <v>14.580521612505661</v>
      </c>
      <c r="T27" s="33">
        <v>14.086183192182075</v>
      </c>
    </row>
    <row r="28" spans="1:20" ht="21.75" customHeight="1" x14ac:dyDescent="0.2">
      <c r="A28" s="32" t="s">
        <v>21</v>
      </c>
      <c r="B28" s="33">
        <v>144.97123147135829</v>
      </c>
      <c r="C28" s="33">
        <v>143.20754944902779</v>
      </c>
      <c r="D28" s="33">
        <v>194.75960862592058</v>
      </c>
      <c r="E28" s="33">
        <v>176.99669337732112</v>
      </c>
      <c r="F28" s="33">
        <v>111.58959891938763</v>
      </c>
      <c r="G28" s="33">
        <v>95.47322507518254</v>
      </c>
      <c r="H28" s="33">
        <v>79.262997947157785</v>
      </c>
      <c r="I28" s="33">
        <v>124.17806552836471</v>
      </c>
      <c r="J28" s="33">
        <v>120.07712503980288</v>
      </c>
      <c r="K28" s="33">
        <v>146.35854076290715</v>
      </c>
      <c r="L28" s="33">
        <v>184.41919575619275</v>
      </c>
      <c r="M28" s="33">
        <v>103.50944230948063</v>
      </c>
      <c r="N28" s="33">
        <v>151.51897601619493</v>
      </c>
      <c r="O28" s="33">
        <v>127.98609729082241</v>
      </c>
      <c r="P28" s="33">
        <v>74.149014378667133</v>
      </c>
      <c r="Q28" s="33">
        <v>78.815587284439331</v>
      </c>
      <c r="R28" s="33">
        <v>76.610797195996525</v>
      </c>
      <c r="S28" s="33">
        <v>115.82913943335973</v>
      </c>
      <c r="T28" s="33">
        <v>90.665211170068631</v>
      </c>
    </row>
    <row r="29" spans="1:20" ht="21.75" customHeight="1" x14ac:dyDescent="0.2">
      <c r="A29" s="32" t="s">
        <v>22</v>
      </c>
      <c r="B29" s="33">
        <v>7.6791838874598275</v>
      </c>
      <c r="C29" s="33">
        <v>8.153878544857875</v>
      </c>
      <c r="D29" s="33">
        <v>6.1617114336474774</v>
      </c>
      <c r="E29" s="33">
        <v>3.1324126817977507</v>
      </c>
      <c r="F29" s="33">
        <v>1.0352839991244212</v>
      </c>
      <c r="G29" s="33">
        <v>2.2496227487943954</v>
      </c>
      <c r="H29" s="33">
        <v>0.38509904936026462</v>
      </c>
      <c r="I29" s="33">
        <v>0.35761954208973529</v>
      </c>
      <c r="J29" s="33">
        <v>1.1489774226288194</v>
      </c>
      <c r="K29" s="33">
        <v>2.2502479777299889</v>
      </c>
      <c r="L29" s="33">
        <v>1.1121087015243247</v>
      </c>
      <c r="M29" s="33">
        <v>1.9767446130646225</v>
      </c>
      <c r="N29" s="33">
        <v>2.7516725552914907</v>
      </c>
      <c r="O29" s="33">
        <v>3.1989461909511938</v>
      </c>
      <c r="P29" s="33">
        <v>1.3989230526537855</v>
      </c>
      <c r="Q29" s="33">
        <v>1.3519570153074671</v>
      </c>
      <c r="R29" s="33">
        <v>5.8032289064376767</v>
      </c>
      <c r="S29" s="33">
        <v>4.7883787378122085</v>
      </c>
      <c r="T29" s="33">
        <v>6.9444394093154873</v>
      </c>
    </row>
    <row r="30" spans="1:20" ht="21.75" customHeight="1" x14ac:dyDescent="0.2">
      <c r="A30" s="32" t="s">
        <v>82</v>
      </c>
      <c r="B30" s="33">
        <v>7.8535854128100286</v>
      </c>
      <c r="C30" s="33">
        <v>7.9759276440672275</v>
      </c>
      <c r="D30" s="33">
        <v>12.176780909648738</v>
      </c>
      <c r="E30" s="33">
        <v>11.522643258592314</v>
      </c>
      <c r="F30" s="33">
        <v>8.8731028674150139</v>
      </c>
      <c r="G30" s="33">
        <v>8.5972055668209908</v>
      </c>
      <c r="H30" s="33">
        <v>10.264134996946712</v>
      </c>
      <c r="I30" s="33">
        <v>6.5654374989791524</v>
      </c>
      <c r="J30" s="33">
        <v>7.1825745790909794</v>
      </c>
      <c r="K30" s="33">
        <v>6.4264092048349326</v>
      </c>
      <c r="L30" s="33">
        <v>7.0178121184752733</v>
      </c>
      <c r="M30" s="33">
        <v>5.6640605153144374</v>
      </c>
      <c r="N30" s="33">
        <v>4.0880366416545</v>
      </c>
      <c r="O30" s="33">
        <v>2.8492923800273329</v>
      </c>
      <c r="P30" s="33">
        <v>2.1116838711703974</v>
      </c>
      <c r="Q30" s="33">
        <v>0.41913920226036772</v>
      </c>
      <c r="R30" s="33">
        <v>0</v>
      </c>
      <c r="S30" s="33">
        <v>0</v>
      </c>
      <c r="T30" s="33">
        <v>0</v>
      </c>
    </row>
    <row r="31" spans="1:20" ht="21.75" customHeight="1" x14ac:dyDescent="0.2">
      <c r="A31" s="32" t="s">
        <v>83</v>
      </c>
      <c r="B31" s="33">
        <v>128.60892328012608</v>
      </c>
      <c r="C31" s="33">
        <v>135.41652508066932</v>
      </c>
      <c r="D31" s="33">
        <v>158.94072377529957</v>
      </c>
      <c r="E31" s="33">
        <v>60.178854412871516</v>
      </c>
      <c r="F31" s="33">
        <v>42.142068600310729</v>
      </c>
      <c r="G31" s="33">
        <v>39.695274595185175</v>
      </c>
      <c r="H31" s="33">
        <v>36.274846299258293</v>
      </c>
      <c r="I31" s="33">
        <v>36.022959230085398</v>
      </c>
      <c r="J31" s="33">
        <v>18.520437675965301</v>
      </c>
      <c r="K31" s="33">
        <v>32.57117174931134</v>
      </c>
      <c r="L31" s="33">
        <v>29.245578812586793</v>
      </c>
      <c r="M31" s="33">
        <v>17.571885919765425</v>
      </c>
      <c r="N31" s="33">
        <v>37.197243851456591</v>
      </c>
      <c r="O31" s="33">
        <v>55.559033870555773</v>
      </c>
      <c r="P31" s="33">
        <v>117.79393272324796</v>
      </c>
      <c r="Q31" s="33">
        <v>66.205123037108649</v>
      </c>
      <c r="R31" s="33">
        <v>63.840988806127086</v>
      </c>
      <c r="S31" s="33">
        <v>108.69299698201102</v>
      </c>
      <c r="T31" s="33">
        <v>232.04520928994523</v>
      </c>
    </row>
    <row r="32" spans="1:20" ht="21.75" customHeight="1" x14ac:dyDescent="0.2">
      <c r="A32" s="32" t="s">
        <v>23</v>
      </c>
      <c r="B32" s="33">
        <v>40.165055976465297</v>
      </c>
      <c r="C32" s="33">
        <v>37.652169360711483</v>
      </c>
      <c r="D32" s="33">
        <v>30.712816637518127</v>
      </c>
      <c r="E32" s="33">
        <v>25.546919192284541</v>
      </c>
      <c r="F32" s="33">
        <v>26.39441351663265</v>
      </c>
      <c r="G32" s="33">
        <v>24.862296239396773</v>
      </c>
      <c r="H32" s="33">
        <v>16.215390276126005</v>
      </c>
      <c r="I32" s="33">
        <v>16.324977398910026</v>
      </c>
      <c r="J32" s="33">
        <v>13.776083307025043</v>
      </c>
      <c r="K32" s="33">
        <v>15.498214940244882</v>
      </c>
      <c r="L32" s="33">
        <v>17.924199796518394</v>
      </c>
      <c r="M32" s="33">
        <v>11.623508206829833</v>
      </c>
      <c r="N32" s="33">
        <v>18.045586956525234</v>
      </c>
      <c r="O32" s="33">
        <v>11.285318956888768</v>
      </c>
      <c r="P32" s="33">
        <v>7.5015481290976389</v>
      </c>
      <c r="Q32" s="33">
        <v>5.1089935323268927</v>
      </c>
      <c r="R32" s="33">
        <v>4.914120902021673</v>
      </c>
      <c r="S32" s="33">
        <v>2.4170426700794523</v>
      </c>
      <c r="T32" s="33">
        <v>2.5567231295516955</v>
      </c>
    </row>
    <row r="33" spans="1:20" ht="21.75" customHeight="1" thickBot="1" x14ac:dyDescent="0.25">
      <c r="A33" s="35" t="s">
        <v>42</v>
      </c>
      <c r="B33" s="36">
        <v>11711.101090042948</v>
      </c>
      <c r="C33" s="36">
        <v>12192.889691523449</v>
      </c>
      <c r="D33" s="36">
        <v>12208.385642440029</v>
      </c>
      <c r="E33" s="36">
        <v>12369.449734435861</v>
      </c>
      <c r="F33" s="36">
        <v>12581.479211255275</v>
      </c>
      <c r="G33" s="36">
        <v>12432.159640562422</v>
      </c>
      <c r="H33" s="36">
        <v>12403.30174918082</v>
      </c>
      <c r="I33" s="36">
        <v>12523.381763761523</v>
      </c>
      <c r="J33" s="36">
        <v>13039.12064946238</v>
      </c>
      <c r="K33" s="36">
        <v>13266.06692769033</v>
      </c>
      <c r="L33" s="36">
        <v>13348.065952882966</v>
      </c>
      <c r="M33" s="36">
        <v>12965.900541169947</v>
      </c>
      <c r="N33" s="36">
        <v>12716.26647591499</v>
      </c>
      <c r="O33" s="36">
        <v>12735.528246121825</v>
      </c>
      <c r="P33" s="36">
        <v>12391.8424676422</v>
      </c>
      <c r="Q33" s="36">
        <v>13002.607861425966</v>
      </c>
      <c r="R33" s="36">
        <v>12781.876397173479</v>
      </c>
      <c r="S33" s="36">
        <v>12783.159234057548</v>
      </c>
      <c r="T33" s="36">
        <v>13222.530066239608</v>
      </c>
    </row>
    <row r="34" spans="1:20" x14ac:dyDescent="0.2">
      <c r="A34" s="62" t="s">
        <v>49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T34"/>
  <sheetViews>
    <sheetView workbookViewId="0"/>
  </sheetViews>
  <sheetFormatPr baseColWidth="10" defaultColWidth="8.83203125" defaultRowHeight="14" x14ac:dyDescent="0.2"/>
  <cols>
    <col min="1" max="1" width="21.5" style="41" customWidth="1"/>
    <col min="2" max="17" width="8.1640625" style="41" customWidth="1"/>
    <col min="18" max="18" width="8.5" style="41" customWidth="1"/>
    <col min="19" max="16384" width="8.83203125" style="41"/>
  </cols>
  <sheetData>
    <row r="1" spans="1:20" x14ac:dyDescent="0.2">
      <c r="A1" s="42" t="s">
        <v>107</v>
      </c>
    </row>
    <row r="2" spans="1:20" x14ac:dyDescent="0.2">
      <c r="A2" s="43"/>
    </row>
    <row r="3" spans="1:20" s="44" customFormat="1" ht="21.75" customHeight="1" x14ac:dyDescent="0.15">
      <c r="A3" s="30"/>
      <c r="B3" s="31">
        <v>2000</v>
      </c>
      <c r="C3" s="31">
        <v>2001</v>
      </c>
      <c r="D3" s="31">
        <v>2002</v>
      </c>
      <c r="E3" s="31">
        <v>2003</v>
      </c>
      <c r="F3" s="31">
        <v>2004</v>
      </c>
      <c r="G3" s="31">
        <v>2005</v>
      </c>
      <c r="H3" s="31">
        <v>2006</v>
      </c>
      <c r="I3" s="31">
        <v>2007</v>
      </c>
      <c r="J3" s="31">
        <v>2008</v>
      </c>
      <c r="K3" s="31">
        <v>2009</v>
      </c>
      <c r="L3" s="31">
        <v>2010</v>
      </c>
      <c r="M3" s="31">
        <v>2011</v>
      </c>
      <c r="N3" s="31">
        <v>2012</v>
      </c>
      <c r="O3" s="31">
        <v>2013</v>
      </c>
      <c r="P3" s="31">
        <v>2014</v>
      </c>
      <c r="Q3" s="31">
        <v>2015</v>
      </c>
      <c r="R3" s="31">
        <v>2016</v>
      </c>
      <c r="S3" s="31">
        <v>2017</v>
      </c>
      <c r="T3" s="31">
        <v>2018</v>
      </c>
    </row>
    <row r="4" spans="1:20" s="44" customFormat="1" ht="21.75" customHeight="1" x14ac:dyDescent="0.15">
      <c r="A4" s="32" t="s">
        <v>1</v>
      </c>
      <c r="B4" s="33">
        <v>1311.9682095998794</v>
      </c>
      <c r="C4" s="33">
        <v>1520.8416370783564</v>
      </c>
      <c r="D4" s="33">
        <v>1366.2739035708307</v>
      </c>
      <c r="E4" s="33">
        <v>1555.7758118225054</v>
      </c>
      <c r="F4" s="33">
        <v>1663.7865971780013</v>
      </c>
      <c r="G4" s="33">
        <v>1679.4035298557433</v>
      </c>
      <c r="H4" s="33">
        <v>1601.2261203795347</v>
      </c>
      <c r="I4" s="33">
        <v>1556.8255225704563</v>
      </c>
      <c r="J4" s="33">
        <v>1728.6230349301425</v>
      </c>
      <c r="K4" s="33">
        <v>1777.7244149041146</v>
      </c>
      <c r="L4" s="33">
        <v>1618.9156095314104</v>
      </c>
      <c r="M4" s="33">
        <v>1438.882767200038</v>
      </c>
      <c r="N4" s="33">
        <v>1352.8666820445644</v>
      </c>
      <c r="O4" s="33">
        <v>1503.2630047203554</v>
      </c>
      <c r="P4" s="33">
        <v>1620.9830833320877</v>
      </c>
      <c r="Q4" s="33">
        <v>2012.1767607914967</v>
      </c>
      <c r="R4" s="33">
        <v>1810.2127183296066</v>
      </c>
      <c r="S4" s="33">
        <v>1741.3341207819331</v>
      </c>
      <c r="T4" s="33">
        <v>1783.2864026817526</v>
      </c>
    </row>
    <row r="5" spans="1:20" s="44" customFormat="1" ht="21.75" customHeight="1" x14ac:dyDescent="0.15">
      <c r="A5" s="32" t="s">
        <v>78</v>
      </c>
      <c r="B5" s="33">
        <v>210.77384240819237</v>
      </c>
      <c r="C5" s="33">
        <v>217.51592834682975</v>
      </c>
      <c r="D5" s="33">
        <v>286.82755333770001</v>
      </c>
      <c r="E5" s="33">
        <v>282.66896355798781</v>
      </c>
      <c r="F5" s="33">
        <v>320.44371948388897</v>
      </c>
      <c r="G5" s="33">
        <v>330.07433979187715</v>
      </c>
      <c r="H5" s="33">
        <v>255.96360632358778</v>
      </c>
      <c r="I5" s="33">
        <v>268.83087491327228</v>
      </c>
      <c r="J5" s="33">
        <v>366.15807199526358</v>
      </c>
      <c r="K5" s="33">
        <v>328.67165161150211</v>
      </c>
      <c r="L5" s="33">
        <v>252.88566115636968</v>
      </c>
      <c r="M5" s="33">
        <v>281.69257852564363</v>
      </c>
      <c r="N5" s="33">
        <v>296.40769634218952</v>
      </c>
      <c r="O5" s="33">
        <v>255.24441947341685</v>
      </c>
      <c r="P5" s="33">
        <v>217.07718020292305</v>
      </c>
      <c r="Q5" s="33">
        <v>212.50242471913785</v>
      </c>
      <c r="R5" s="33">
        <v>218.58092179433754</v>
      </c>
      <c r="S5" s="33">
        <v>248.5703232772014</v>
      </c>
      <c r="T5" s="33">
        <v>251.7515048477218</v>
      </c>
    </row>
    <row r="6" spans="1:20" s="44" customFormat="1" ht="21.75" customHeight="1" x14ac:dyDescent="0.15">
      <c r="A6" s="32" t="s">
        <v>2</v>
      </c>
      <c r="B6" s="33">
        <v>222.95757071576799</v>
      </c>
      <c r="C6" s="33">
        <v>242.48268216363553</v>
      </c>
      <c r="D6" s="33">
        <v>205.24244471935324</v>
      </c>
      <c r="E6" s="33">
        <v>252.48529174281776</v>
      </c>
      <c r="F6" s="33">
        <v>250.65723275114732</v>
      </c>
      <c r="G6" s="33">
        <v>258.40052959162267</v>
      </c>
      <c r="H6" s="33">
        <v>289.81704843129205</v>
      </c>
      <c r="I6" s="33">
        <v>250.32178950335486</v>
      </c>
      <c r="J6" s="33">
        <v>223.82582965760693</v>
      </c>
      <c r="K6" s="33">
        <v>237.78627269837855</v>
      </c>
      <c r="L6" s="33">
        <v>255.47014330924196</v>
      </c>
      <c r="M6" s="33">
        <v>254.22709528560756</v>
      </c>
      <c r="N6" s="33">
        <v>249.04027920915391</v>
      </c>
      <c r="O6" s="33">
        <v>236.03774091701115</v>
      </c>
      <c r="P6" s="33">
        <v>213.80989081154195</v>
      </c>
      <c r="Q6" s="33">
        <v>213.04951979554735</v>
      </c>
      <c r="R6" s="33">
        <v>216.01316628809209</v>
      </c>
      <c r="S6" s="33">
        <v>197.51679650169882</v>
      </c>
      <c r="T6" s="33">
        <v>210.14189787296374</v>
      </c>
    </row>
    <row r="7" spans="1:20" s="44" customFormat="1" ht="21.75" customHeight="1" x14ac:dyDescent="0.15">
      <c r="A7" s="32" t="s">
        <v>3</v>
      </c>
      <c r="B7" s="33">
        <v>78.06219552382889</v>
      </c>
      <c r="C7" s="33">
        <v>82.862013673789306</v>
      </c>
      <c r="D7" s="33">
        <v>72.137414959023346</v>
      </c>
      <c r="E7" s="33">
        <v>79.638243711083518</v>
      </c>
      <c r="F7" s="33">
        <v>80.984569297273794</v>
      </c>
      <c r="G7" s="33">
        <v>84.608185326274196</v>
      </c>
      <c r="H7" s="33">
        <v>81.471655992223319</v>
      </c>
      <c r="I7" s="33">
        <v>67.214428924576637</v>
      </c>
      <c r="J7" s="33">
        <v>71.734804813579231</v>
      </c>
      <c r="K7" s="33">
        <v>76.336504313979063</v>
      </c>
      <c r="L7" s="33">
        <v>73.167189796390986</v>
      </c>
      <c r="M7" s="33">
        <v>74.303852772535606</v>
      </c>
      <c r="N7" s="33">
        <v>69.738610505805852</v>
      </c>
      <c r="O7" s="33">
        <v>70.27234066894799</v>
      </c>
      <c r="P7" s="33">
        <v>66.29794898171707</v>
      </c>
      <c r="Q7" s="33">
        <v>65.512598048098411</v>
      </c>
      <c r="R7" s="33">
        <v>63.935565474820862</v>
      </c>
      <c r="S7" s="33">
        <v>64.000155652319634</v>
      </c>
      <c r="T7" s="33">
        <v>68.368541620764219</v>
      </c>
    </row>
    <row r="8" spans="1:20" s="44" customFormat="1" ht="21.75" customHeight="1" x14ac:dyDescent="0.15">
      <c r="A8" s="32" t="s">
        <v>4</v>
      </c>
      <c r="B8" s="33">
        <v>946.65607479335904</v>
      </c>
      <c r="C8" s="33">
        <v>996.80394148146752</v>
      </c>
      <c r="D8" s="33">
        <v>943.3061969903664</v>
      </c>
      <c r="E8" s="33">
        <v>977.16869294077514</v>
      </c>
      <c r="F8" s="33">
        <v>952.99971334048689</v>
      </c>
      <c r="G8" s="33">
        <v>938.63852781222204</v>
      </c>
      <c r="H8" s="33">
        <v>1004.2949558533403</v>
      </c>
      <c r="I8" s="33">
        <v>937.95782798900893</v>
      </c>
      <c r="J8" s="33">
        <v>972.71354099969346</v>
      </c>
      <c r="K8" s="33">
        <v>950.34567749889254</v>
      </c>
      <c r="L8" s="33">
        <v>932.59290105169055</v>
      </c>
      <c r="M8" s="33">
        <v>889.08125278229727</v>
      </c>
      <c r="N8" s="33">
        <v>863.07859985425921</v>
      </c>
      <c r="O8" s="33">
        <v>859.43873708356989</v>
      </c>
      <c r="P8" s="33">
        <v>837.20525642039365</v>
      </c>
      <c r="Q8" s="33">
        <v>833.10100112161626</v>
      </c>
      <c r="R8" s="33">
        <v>831.15357870577691</v>
      </c>
      <c r="S8" s="33">
        <v>831.32587515848456</v>
      </c>
      <c r="T8" s="33">
        <v>875.3615768637776</v>
      </c>
    </row>
    <row r="9" spans="1:20" s="44" customFormat="1" ht="21.75" customHeight="1" x14ac:dyDescent="0.15">
      <c r="A9" s="32" t="s">
        <v>5</v>
      </c>
      <c r="B9" s="33">
        <v>71.31112982182411</v>
      </c>
      <c r="C9" s="33">
        <v>84.605480248369858</v>
      </c>
      <c r="D9" s="33">
        <v>77.667382626368024</v>
      </c>
      <c r="E9" s="33">
        <v>80.833159650019084</v>
      </c>
      <c r="F9" s="33">
        <v>76.595244727708163</v>
      </c>
      <c r="G9" s="33">
        <v>75.293425595056618</v>
      </c>
      <c r="H9" s="33">
        <v>73.822919471958272</v>
      </c>
      <c r="I9" s="33">
        <v>63.309652114547909</v>
      </c>
      <c r="J9" s="33">
        <v>55.893529916779038</v>
      </c>
      <c r="K9" s="33">
        <v>54.263909680002804</v>
      </c>
      <c r="L9" s="33">
        <v>53.623818557567333</v>
      </c>
      <c r="M9" s="33">
        <v>54.135092335187053</v>
      </c>
      <c r="N9" s="33">
        <v>45.706552951251844</v>
      </c>
      <c r="O9" s="33">
        <v>46.548170930228245</v>
      </c>
      <c r="P9" s="33">
        <v>42.650544806014111</v>
      </c>
      <c r="Q9" s="33">
        <v>45.724955514454749</v>
      </c>
      <c r="R9" s="33">
        <v>46.017305720529997</v>
      </c>
      <c r="S9" s="33">
        <v>44.878262517745064</v>
      </c>
      <c r="T9" s="33">
        <v>40.796125587329584</v>
      </c>
    </row>
    <row r="10" spans="1:20" s="44" customFormat="1" ht="24.75" customHeight="1" x14ac:dyDescent="0.15">
      <c r="A10" s="32" t="s">
        <v>75</v>
      </c>
      <c r="B10" s="33">
        <v>65.322503022907043</v>
      </c>
      <c r="C10" s="33">
        <v>129.82224356596322</v>
      </c>
      <c r="D10" s="33">
        <v>121.43852326181555</v>
      </c>
      <c r="E10" s="33">
        <v>118.38453689466468</v>
      </c>
      <c r="F10" s="33">
        <v>119.21458953047957</v>
      </c>
      <c r="G10" s="33">
        <v>130.11540606370286</v>
      </c>
      <c r="H10" s="33">
        <v>126.43597991848526</v>
      </c>
      <c r="I10" s="33">
        <v>129.46401750710939</v>
      </c>
      <c r="J10" s="33">
        <v>131.88746141560213</v>
      </c>
      <c r="K10" s="33">
        <v>126.31344141793558</v>
      </c>
      <c r="L10" s="33">
        <v>141.88193274330715</v>
      </c>
      <c r="M10" s="33">
        <v>123.07836298720184</v>
      </c>
      <c r="N10" s="33">
        <v>109.40570806396092</v>
      </c>
      <c r="O10" s="33">
        <v>110.24431457947459</v>
      </c>
      <c r="P10" s="33">
        <v>98.014782562401564</v>
      </c>
      <c r="Q10" s="33">
        <v>97.060790282294676</v>
      </c>
      <c r="R10" s="33">
        <v>120.7647042705736</v>
      </c>
      <c r="S10" s="33">
        <v>127.98991213636855</v>
      </c>
      <c r="T10" s="33">
        <v>167.30396710856104</v>
      </c>
    </row>
    <row r="11" spans="1:20" s="44" customFormat="1" ht="21.75" customHeight="1" x14ac:dyDescent="0.15">
      <c r="A11" s="32" t="s">
        <v>7</v>
      </c>
      <c r="B11" s="33">
        <v>337.95883159846574</v>
      </c>
      <c r="C11" s="33">
        <v>321.33397084696708</v>
      </c>
      <c r="D11" s="33">
        <v>278.05147672674593</v>
      </c>
      <c r="E11" s="33">
        <v>259.72219870938113</v>
      </c>
      <c r="F11" s="33">
        <v>401.96198964039621</v>
      </c>
      <c r="G11" s="33">
        <v>341.79158612314563</v>
      </c>
      <c r="H11" s="33">
        <v>275.49946479504422</v>
      </c>
      <c r="I11" s="33">
        <v>275.73374691485435</v>
      </c>
      <c r="J11" s="33">
        <v>200.58898075169648</v>
      </c>
      <c r="K11" s="33">
        <v>191.97891688365749</v>
      </c>
      <c r="L11" s="33">
        <v>186.79662699953741</v>
      </c>
      <c r="M11" s="33">
        <v>177.55819774906882</v>
      </c>
      <c r="N11" s="33">
        <v>181.82656195178609</v>
      </c>
      <c r="O11" s="33">
        <v>165.79913998396665</v>
      </c>
      <c r="P11" s="33">
        <v>152.80150607739961</v>
      </c>
      <c r="Q11" s="33">
        <v>148.21808899906762</v>
      </c>
      <c r="R11" s="33">
        <v>157.64363692160092</v>
      </c>
      <c r="S11" s="33">
        <v>166.09637996889953</v>
      </c>
      <c r="T11" s="33">
        <v>176.50571482865513</v>
      </c>
    </row>
    <row r="12" spans="1:20" s="44" customFormat="1" ht="26.25" customHeight="1" x14ac:dyDescent="0.15">
      <c r="A12" s="32" t="s">
        <v>8</v>
      </c>
      <c r="B12" s="33">
        <v>141.52223133902118</v>
      </c>
      <c r="C12" s="33">
        <v>105.49951468605533</v>
      </c>
      <c r="D12" s="33">
        <v>104.55642050989522</v>
      </c>
      <c r="E12" s="33">
        <v>95.363266091833566</v>
      </c>
      <c r="F12" s="33">
        <v>92.473547365721259</v>
      </c>
      <c r="G12" s="33">
        <v>83.939851064226744</v>
      </c>
      <c r="H12" s="33">
        <v>84.1933151484387</v>
      </c>
      <c r="I12" s="33">
        <v>85.497473830958171</v>
      </c>
      <c r="J12" s="33">
        <v>93.685595102282093</v>
      </c>
      <c r="K12" s="33">
        <v>79.915502360611143</v>
      </c>
      <c r="L12" s="33">
        <v>85.242863310801837</v>
      </c>
      <c r="M12" s="33">
        <v>78.813925082004943</v>
      </c>
      <c r="N12" s="33">
        <v>78.031950652185472</v>
      </c>
      <c r="O12" s="33">
        <v>72.869245609104709</v>
      </c>
      <c r="P12" s="33">
        <v>69.928933625880362</v>
      </c>
      <c r="Q12" s="33">
        <v>73.887055953931466</v>
      </c>
      <c r="R12" s="33">
        <v>80.29683108559135</v>
      </c>
      <c r="S12" s="33">
        <v>46.700069128159456</v>
      </c>
      <c r="T12" s="33">
        <v>50.204054101531788</v>
      </c>
    </row>
    <row r="13" spans="1:20" s="44" customFormat="1" ht="21.75" customHeight="1" x14ac:dyDescent="0.15">
      <c r="A13" s="32" t="s">
        <v>79</v>
      </c>
      <c r="B13" s="33">
        <v>1748.0629939492981</v>
      </c>
      <c r="C13" s="33">
        <v>1750.7846754816514</v>
      </c>
      <c r="D13" s="33">
        <v>1760.7095991158876</v>
      </c>
      <c r="E13" s="33">
        <v>1776.7786730668872</v>
      </c>
      <c r="F13" s="33">
        <v>1805.571888703653</v>
      </c>
      <c r="G13" s="33">
        <v>1797.2216915569365</v>
      </c>
      <c r="H13" s="33">
        <v>1936.647537002938</v>
      </c>
      <c r="I13" s="33">
        <v>1951.4112024702038</v>
      </c>
      <c r="J13" s="33">
        <v>2004.8483867815276</v>
      </c>
      <c r="K13" s="33">
        <v>1924.8451964525291</v>
      </c>
      <c r="L13" s="33">
        <v>1978.1481675916987</v>
      </c>
      <c r="M13" s="33">
        <v>1916.8291391528187</v>
      </c>
      <c r="N13" s="33">
        <v>1972.2136281314783</v>
      </c>
      <c r="O13" s="33">
        <v>2012.7558254983978</v>
      </c>
      <c r="P13" s="33">
        <v>1959.3809268906132</v>
      </c>
      <c r="Q13" s="33">
        <v>1837.937496977549</v>
      </c>
      <c r="R13" s="33">
        <v>1937.7867141899776</v>
      </c>
      <c r="S13" s="33">
        <v>1936.5808603097184</v>
      </c>
      <c r="T13" s="33">
        <v>1961.821454278419</v>
      </c>
    </row>
    <row r="14" spans="1:20" s="44" customFormat="1" ht="25.5" customHeight="1" x14ac:dyDescent="0.15">
      <c r="A14" s="32" t="s">
        <v>9</v>
      </c>
      <c r="B14" s="33">
        <v>530.57854536794434</v>
      </c>
      <c r="C14" s="33">
        <v>513.39437197116922</v>
      </c>
      <c r="D14" s="33">
        <v>565.73140371782642</v>
      </c>
      <c r="E14" s="33">
        <v>554.89711268748874</v>
      </c>
      <c r="F14" s="33">
        <v>568.62152799879789</v>
      </c>
      <c r="G14" s="33">
        <v>568.02087194590467</v>
      </c>
      <c r="H14" s="33">
        <v>590.06294014612217</v>
      </c>
      <c r="I14" s="33">
        <v>591.82081791089411</v>
      </c>
      <c r="J14" s="33">
        <v>585.93180780617513</v>
      </c>
      <c r="K14" s="33">
        <v>609.97645462335686</v>
      </c>
      <c r="L14" s="33">
        <v>597.06439505462674</v>
      </c>
      <c r="M14" s="33">
        <v>609.47895221403473</v>
      </c>
      <c r="N14" s="33">
        <v>597.34687945014139</v>
      </c>
      <c r="O14" s="33">
        <v>579.11318328805442</v>
      </c>
      <c r="P14" s="33">
        <v>572.23399584183744</v>
      </c>
      <c r="Q14" s="33">
        <v>701.13232570803871</v>
      </c>
      <c r="R14" s="33">
        <v>714.80709719511697</v>
      </c>
      <c r="S14" s="33">
        <v>716.07086695797352</v>
      </c>
      <c r="T14" s="33">
        <v>720.59798498365024</v>
      </c>
    </row>
    <row r="15" spans="1:20" ht="21.75" customHeight="1" x14ac:dyDescent="0.2">
      <c r="A15" s="32" t="s">
        <v>10</v>
      </c>
      <c r="B15" s="33">
        <v>49.448651234128931</v>
      </c>
      <c r="C15" s="33">
        <v>57.158178015579445</v>
      </c>
      <c r="D15" s="33">
        <v>50.048300427437631</v>
      </c>
      <c r="E15" s="33">
        <v>56.792227456910588</v>
      </c>
      <c r="F15" s="33">
        <v>59.775310914748012</v>
      </c>
      <c r="G15" s="33">
        <v>56.538611790356946</v>
      </c>
      <c r="H15" s="33">
        <v>49.393364519561807</v>
      </c>
      <c r="I15" s="33">
        <v>43.42692241603806</v>
      </c>
      <c r="J15" s="33">
        <v>53.373191934184923</v>
      </c>
      <c r="K15" s="33">
        <v>36.331050133861361</v>
      </c>
      <c r="L15" s="33">
        <v>33.307708230069352</v>
      </c>
      <c r="M15" s="33">
        <v>28.519475973032954</v>
      </c>
      <c r="N15" s="33">
        <v>26.295219531326069</v>
      </c>
      <c r="O15" s="33">
        <v>23.969765575375625</v>
      </c>
      <c r="P15" s="33">
        <v>22.692616425113041</v>
      </c>
      <c r="Q15" s="33">
        <v>22.00256505526918</v>
      </c>
      <c r="R15" s="33">
        <v>25.850443219944317</v>
      </c>
      <c r="S15" s="33">
        <v>19.622203427716805</v>
      </c>
      <c r="T15" s="33">
        <v>23.264398547767751</v>
      </c>
    </row>
    <row r="16" spans="1:20" ht="21.75" customHeight="1" x14ac:dyDescent="0.2">
      <c r="A16" s="32" t="s">
        <v>11</v>
      </c>
      <c r="B16" s="33">
        <v>135.8840478519088</v>
      </c>
      <c r="C16" s="33">
        <v>151.28822217778773</v>
      </c>
      <c r="D16" s="33">
        <v>142.07222188776774</v>
      </c>
      <c r="E16" s="33">
        <v>159.35432710253986</v>
      </c>
      <c r="F16" s="33">
        <v>156.2504134252832</v>
      </c>
      <c r="G16" s="33">
        <v>164.91245898534422</v>
      </c>
      <c r="H16" s="33">
        <v>152.61179095552308</v>
      </c>
      <c r="I16" s="33">
        <v>160.00128906051219</v>
      </c>
      <c r="J16" s="33">
        <v>127.89471426729557</v>
      </c>
      <c r="K16" s="33">
        <v>142.78943196157161</v>
      </c>
      <c r="L16" s="33">
        <v>116.56341484825187</v>
      </c>
      <c r="M16" s="33">
        <v>102.87223340422597</v>
      </c>
      <c r="N16" s="33">
        <v>93.800128576934327</v>
      </c>
      <c r="O16" s="33">
        <v>93.444030265937968</v>
      </c>
      <c r="P16" s="33">
        <v>88.783519086889399</v>
      </c>
      <c r="Q16" s="33">
        <v>85.975851887088638</v>
      </c>
      <c r="R16" s="33">
        <v>98.789918097308799</v>
      </c>
      <c r="S16" s="33">
        <v>98.834312516532592</v>
      </c>
      <c r="T16" s="33">
        <v>100.96722635836284</v>
      </c>
    </row>
    <row r="17" spans="1:20" ht="21.75" customHeight="1" x14ac:dyDescent="0.2">
      <c r="A17" s="32" t="s">
        <v>12</v>
      </c>
      <c r="B17" s="33">
        <v>120.5018464293055</v>
      </c>
      <c r="C17" s="33">
        <v>104.05239777228014</v>
      </c>
      <c r="D17" s="33">
        <v>87.718886560629343</v>
      </c>
      <c r="E17" s="33">
        <v>84.07483992431851</v>
      </c>
      <c r="F17" s="33">
        <v>80.568361303187345</v>
      </c>
      <c r="G17" s="33">
        <v>67.396259229910996</v>
      </c>
      <c r="H17" s="33">
        <v>52.621355968719094</v>
      </c>
      <c r="I17" s="33">
        <v>53.34098855216979</v>
      </c>
      <c r="J17" s="33">
        <v>53.668170459614274</v>
      </c>
      <c r="K17" s="33">
        <v>53.25199237441651</v>
      </c>
      <c r="L17" s="33">
        <v>69.463115987877273</v>
      </c>
      <c r="M17" s="33">
        <v>69.652347319277652</v>
      </c>
      <c r="N17" s="33">
        <v>66.585850178161891</v>
      </c>
      <c r="O17" s="33">
        <v>104.65226083469202</v>
      </c>
      <c r="P17" s="33">
        <v>126.68821118380613</v>
      </c>
      <c r="Q17" s="33">
        <v>116.41956765829953</v>
      </c>
      <c r="R17" s="33">
        <v>115.11124964764632</v>
      </c>
      <c r="S17" s="33">
        <v>112.11456900745364</v>
      </c>
      <c r="T17" s="33">
        <v>112.24361724481673</v>
      </c>
    </row>
    <row r="18" spans="1:20" ht="24.75" customHeight="1" x14ac:dyDescent="0.2">
      <c r="A18" s="32" t="s">
        <v>13</v>
      </c>
      <c r="B18" s="33">
        <v>21.605948137840699</v>
      </c>
      <c r="C18" s="33">
        <v>22.967412499867173</v>
      </c>
      <c r="D18" s="33">
        <v>24.153797900867509</v>
      </c>
      <c r="E18" s="33">
        <v>23.042456349984842</v>
      </c>
      <c r="F18" s="33">
        <v>23.444245721042048</v>
      </c>
      <c r="G18" s="33">
        <v>20.262698800982129</v>
      </c>
      <c r="H18" s="33">
        <v>19.518052917894526</v>
      </c>
      <c r="I18" s="33">
        <v>17.772205126543938</v>
      </c>
      <c r="J18" s="33">
        <v>14.810017294346162</v>
      </c>
      <c r="K18" s="33">
        <v>14.308144474425498</v>
      </c>
      <c r="L18" s="33">
        <v>12.469182796793971</v>
      </c>
      <c r="M18" s="33">
        <v>12.917119477953763</v>
      </c>
      <c r="N18" s="33">
        <v>11.679771496817956</v>
      </c>
      <c r="O18" s="33">
        <v>10.559717681339428</v>
      </c>
      <c r="P18" s="33">
        <v>9.3590293761191532</v>
      </c>
      <c r="Q18" s="33">
        <v>8.5836074439896652</v>
      </c>
      <c r="R18" s="33">
        <v>9.3335384080032959</v>
      </c>
      <c r="S18" s="33">
        <v>9.6790579121358888</v>
      </c>
      <c r="T18" s="33">
        <v>9.2810226369789319</v>
      </c>
    </row>
    <row r="19" spans="1:20" ht="21.75" customHeight="1" x14ac:dyDescent="0.2">
      <c r="A19" s="32" t="s">
        <v>14</v>
      </c>
      <c r="B19" s="33">
        <v>8.5325726299173628</v>
      </c>
      <c r="C19" s="33">
        <v>8.1406171759494512</v>
      </c>
      <c r="D19" s="33">
        <v>12.230700190464589</v>
      </c>
      <c r="E19" s="33">
        <v>11.638304682054899</v>
      </c>
      <c r="F19" s="33">
        <v>7.9648279357090006</v>
      </c>
      <c r="G19" s="33">
        <v>9.1885227589141891</v>
      </c>
      <c r="H19" s="33">
        <v>9.9004158278926759</v>
      </c>
      <c r="I19" s="33">
        <v>10.593306471043888</v>
      </c>
      <c r="J19" s="33">
        <v>17.402011894803035</v>
      </c>
      <c r="K19" s="33">
        <v>17.724612273032093</v>
      </c>
      <c r="L19" s="33">
        <v>21.244570348077367</v>
      </c>
      <c r="M19" s="33">
        <v>20.721587680268811</v>
      </c>
      <c r="N19" s="33">
        <v>22.165219033197122</v>
      </c>
      <c r="O19" s="33">
        <v>21.21285506825301</v>
      </c>
      <c r="P19" s="33">
        <v>19.762408072294161</v>
      </c>
      <c r="Q19" s="33">
        <v>20.458057475895163</v>
      </c>
      <c r="R19" s="33">
        <v>19.791087300122236</v>
      </c>
      <c r="S19" s="33">
        <v>19.160716302594089</v>
      </c>
      <c r="T19" s="33">
        <v>19.330174306564111</v>
      </c>
    </row>
    <row r="20" spans="1:20" ht="24.75" customHeight="1" x14ac:dyDescent="0.2">
      <c r="A20" s="32" t="s">
        <v>80</v>
      </c>
      <c r="B20" s="33">
        <v>4909.7895221007611</v>
      </c>
      <c r="C20" s="33">
        <v>4973.543251553242</v>
      </c>
      <c r="D20" s="33">
        <v>5144.0391347796813</v>
      </c>
      <c r="E20" s="33">
        <v>5087.2671217432362</v>
      </c>
      <c r="F20" s="33">
        <v>5075.193230177113</v>
      </c>
      <c r="G20" s="33">
        <v>5098.4327646892125</v>
      </c>
      <c r="H20" s="33">
        <v>5115.3243990752599</v>
      </c>
      <c r="I20" s="33">
        <v>5200.0256215220816</v>
      </c>
      <c r="J20" s="33">
        <v>5316.5447831120609</v>
      </c>
      <c r="K20" s="33">
        <v>5447.9637882275538</v>
      </c>
      <c r="L20" s="33">
        <v>5566.1537416830179</v>
      </c>
      <c r="M20" s="33">
        <v>5559.2310616603318</v>
      </c>
      <c r="N20" s="33">
        <v>5556.0765071665082</v>
      </c>
      <c r="O20" s="33">
        <v>5590.7439434602356</v>
      </c>
      <c r="P20" s="33">
        <v>5446.3422206319492</v>
      </c>
      <c r="Q20" s="33">
        <v>5553.6772687778266</v>
      </c>
      <c r="R20" s="33">
        <v>5607.5765419553927</v>
      </c>
      <c r="S20" s="33">
        <v>5661.4448614908688</v>
      </c>
      <c r="T20" s="33">
        <v>5676.961257769015</v>
      </c>
    </row>
    <row r="21" spans="1:20" ht="21.75" customHeight="1" x14ac:dyDescent="0.2">
      <c r="A21" s="32" t="s">
        <v>15</v>
      </c>
      <c r="B21" s="33">
        <v>259.57592842021791</v>
      </c>
      <c r="C21" s="33">
        <v>215.9615144388394</v>
      </c>
      <c r="D21" s="33">
        <v>204.82853686084795</v>
      </c>
      <c r="E21" s="33">
        <v>182.89039867766238</v>
      </c>
      <c r="F21" s="33">
        <v>222.91931599638272</v>
      </c>
      <c r="G21" s="33">
        <v>188.87050452479636</v>
      </c>
      <c r="H21" s="33">
        <v>261.97269954311076</v>
      </c>
      <c r="I21" s="33">
        <v>304.99935116562142</v>
      </c>
      <c r="J21" s="33">
        <v>276.94343596962761</v>
      </c>
      <c r="K21" s="33">
        <v>301.60190323347848</v>
      </c>
      <c r="L21" s="33">
        <v>264.69388973934048</v>
      </c>
      <c r="M21" s="33">
        <v>273.88042426869259</v>
      </c>
      <c r="N21" s="33">
        <v>226.78369360825738</v>
      </c>
      <c r="O21" s="33">
        <v>235.33154833860897</v>
      </c>
      <c r="P21" s="33">
        <v>190.22979403731145</v>
      </c>
      <c r="Q21" s="33">
        <v>208.18501421233199</v>
      </c>
      <c r="R21" s="33">
        <v>199.83968438861339</v>
      </c>
      <c r="S21" s="33">
        <v>203.51317094776422</v>
      </c>
      <c r="T21" s="33">
        <v>195.56794367622342</v>
      </c>
    </row>
    <row r="22" spans="1:20" ht="21.75" customHeight="1" x14ac:dyDescent="0.2">
      <c r="A22" s="32" t="s">
        <v>81</v>
      </c>
      <c r="B22" s="33">
        <v>226.05301646993178</v>
      </c>
      <c r="C22" s="33">
        <v>249.57409666025382</v>
      </c>
      <c r="D22" s="33">
        <v>271.25550939070268</v>
      </c>
      <c r="E22" s="33">
        <v>283.26607911422747</v>
      </c>
      <c r="F22" s="33">
        <v>320.31165943165018</v>
      </c>
      <c r="G22" s="33">
        <v>308.14638778853231</v>
      </c>
      <c r="H22" s="33">
        <v>317.02197221516525</v>
      </c>
      <c r="I22" s="33">
        <v>316.78841286021941</v>
      </c>
      <c r="J22" s="33">
        <v>324.24578272499519</v>
      </c>
      <c r="K22" s="33">
        <v>302.21156352677173</v>
      </c>
      <c r="L22" s="33">
        <v>242.51711881663962</v>
      </c>
      <c r="M22" s="33">
        <v>228.8595723826877</v>
      </c>
      <c r="N22" s="33">
        <v>216.59452417956393</v>
      </c>
      <c r="O22" s="33">
        <v>194.58483884941845</v>
      </c>
      <c r="P22" s="33">
        <v>186.5904834634278</v>
      </c>
      <c r="Q22" s="33">
        <v>164.44711104310403</v>
      </c>
      <c r="R22" s="33">
        <v>179.07936840376431</v>
      </c>
      <c r="S22" s="33">
        <v>158.9631484114536</v>
      </c>
      <c r="T22" s="33">
        <v>172.69191910862003</v>
      </c>
    </row>
    <row r="23" spans="1:20" ht="21.75" customHeight="1" x14ac:dyDescent="0.2">
      <c r="A23" s="32" t="s">
        <v>16</v>
      </c>
      <c r="B23" s="33">
        <v>49.590888018147332</v>
      </c>
      <c r="C23" s="33">
        <v>41.416946228724534</v>
      </c>
      <c r="D23" s="33">
        <v>41.596808522915076</v>
      </c>
      <c r="E23" s="33">
        <v>42.075998519194208</v>
      </c>
      <c r="F23" s="33">
        <v>22.547441609884181</v>
      </c>
      <c r="G23" s="33">
        <v>16.028500310692358</v>
      </c>
      <c r="H23" s="33">
        <v>8.2985890089960215</v>
      </c>
      <c r="I23" s="33">
        <v>12.981309468947503</v>
      </c>
      <c r="J23" s="33">
        <v>20.790615206714289</v>
      </c>
      <c r="K23" s="33">
        <v>14.127839469679591</v>
      </c>
      <c r="L23" s="33">
        <v>20.401263656330276</v>
      </c>
      <c r="M23" s="33">
        <v>16.608937497793416</v>
      </c>
      <c r="N23" s="33">
        <v>19.389504182349103</v>
      </c>
      <c r="O23" s="33">
        <v>11.695797617357016</v>
      </c>
      <c r="P23" s="33">
        <v>7.6215574520645548</v>
      </c>
      <c r="Q23" s="33">
        <v>29.384177765221448</v>
      </c>
      <c r="R23" s="33">
        <v>11.771619315401894</v>
      </c>
      <c r="S23" s="33">
        <v>10.335149128931624</v>
      </c>
      <c r="T23" s="33">
        <v>9.0271331743134429</v>
      </c>
    </row>
    <row r="24" spans="1:20" ht="21.75" customHeight="1" x14ac:dyDescent="0.2">
      <c r="A24" s="32" t="s">
        <v>17</v>
      </c>
      <c r="B24" s="33">
        <v>112.80755089954357</v>
      </c>
      <c r="C24" s="33">
        <v>102.15761116699767</v>
      </c>
      <c r="D24" s="33">
        <v>97.835502142845414</v>
      </c>
      <c r="E24" s="33">
        <v>82.409451600174933</v>
      </c>
      <c r="F24" s="33">
        <v>79.823414964360836</v>
      </c>
      <c r="G24" s="33">
        <v>84.03491960765588</v>
      </c>
      <c r="H24" s="33">
        <v>79.191055214127289</v>
      </c>
      <c r="I24" s="33">
        <v>89.130303346463236</v>
      </c>
      <c r="J24" s="33">
        <v>87.94448626695015</v>
      </c>
      <c r="K24" s="33">
        <v>76.940460352224207</v>
      </c>
      <c r="L24" s="33">
        <v>73.962480848356037</v>
      </c>
      <c r="M24" s="33">
        <v>66.055277424540591</v>
      </c>
      <c r="N24" s="33">
        <v>56.224293036635487</v>
      </c>
      <c r="O24" s="33">
        <v>56.917486204015084</v>
      </c>
      <c r="P24" s="33">
        <v>46.704010392782976</v>
      </c>
      <c r="Q24" s="33">
        <v>49.65490785337812</v>
      </c>
      <c r="R24" s="33">
        <v>49.078174108460999</v>
      </c>
      <c r="S24" s="33">
        <v>43.650208613388941</v>
      </c>
      <c r="T24" s="33">
        <v>46.079882563824611</v>
      </c>
    </row>
    <row r="25" spans="1:20" ht="26.25" customHeight="1" x14ac:dyDescent="0.2">
      <c r="A25" s="32" t="s">
        <v>18</v>
      </c>
      <c r="B25" s="33">
        <v>2.0300070045396272</v>
      </c>
      <c r="C25" s="33">
        <v>1.7700054230683591</v>
      </c>
      <c r="D25" s="33">
        <v>1.2541223270552655</v>
      </c>
      <c r="E25" s="33">
        <v>1.4488159126254714</v>
      </c>
      <c r="F25" s="33">
        <v>1.6245854460435891</v>
      </c>
      <c r="G25" s="33">
        <v>1.8127817111145883</v>
      </c>
      <c r="H25" s="33">
        <v>1.7737311192008354</v>
      </c>
      <c r="I25" s="33">
        <v>1.7088346516866515</v>
      </c>
      <c r="J25" s="33">
        <v>1.9000337489263441</v>
      </c>
      <c r="K25" s="33">
        <v>1.113235022006136</v>
      </c>
      <c r="L25" s="33">
        <v>1.3778874953295599</v>
      </c>
      <c r="M25" s="33">
        <v>1.2687713807071184</v>
      </c>
      <c r="N25" s="33">
        <v>1.2195863736495129</v>
      </c>
      <c r="O25" s="33">
        <v>1.251853988441548</v>
      </c>
      <c r="P25" s="33">
        <v>1.5560470480228303</v>
      </c>
      <c r="Q25" s="33">
        <v>1.544257844995707</v>
      </c>
      <c r="R25" s="33">
        <v>2.193059902684237</v>
      </c>
      <c r="S25" s="33">
        <v>1.6648408966684036</v>
      </c>
      <c r="T25" s="33">
        <v>1.911983988281869</v>
      </c>
    </row>
    <row r="26" spans="1:20" ht="21.75" customHeight="1" x14ac:dyDescent="0.2">
      <c r="A26" s="32" t="s">
        <v>19</v>
      </c>
      <c r="B26" s="33">
        <v>44.367738710297203</v>
      </c>
      <c r="C26" s="33">
        <v>36.0409430223404</v>
      </c>
      <c r="D26" s="33">
        <v>32.447032507136406</v>
      </c>
      <c r="E26" s="33">
        <v>36.440277961540069</v>
      </c>
      <c r="F26" s="33">
        <v>38.428573272627084</v>
      </c>
      <c r="G26" s="33">
        <v>39.183744934822542</v>
      </c>
      <c r="H26" s="33">
        <v>38.454631352685922</v>
      </c>
      <c r="I26" s="33">
        <v>36.120166838659259</v>
      </c>
      <c r="J26" s="33">
        <v>36.448230052184854</v>
      </c>
      <c r="K26" s="33">
        <v>33.914976083775791</v>
      </c>
      <c r="L26" s="33">
        <v>34.361114368860548</v>
      </c>
      <c r="M26" s="33">
        <v>33.119226882206704</v>
      </c>
      <c r="N26" s="33">
        <v>30.785360603423815</v>
      </c>
      <c r="O26" s="33">
        <v>27.292084962107182</v>
      </c>
      <c r="P26" s="33">
        <v>25.907593058402156</v>
      </c>
      <c r="Q26" s="33">
        <v>30.575724848669331</v>
      </c>
      <c r="R26" s="33">
        <v>28.755387454183847</v>
      </c>
      <c r="S26" s="33">
        <v>28.772060720327438</v>
      </c>
      <c r="T26" s="33">
        <v>32.780058227281003</v>
      </c>
    </row>
    <row r="27" spans="1:20" ht="21.75" customHeight="1" x14ac:dyDescent="0.2">
      <c r="A27" s="32" t="s">
        <v>20</v>
      </c>
      <c r="B27" s="33">
        <v>38.369151111318232</v>
      </c>
      <c r="C27" s="33">
        <v>37.956418843100714</v>
      </c>
      <c r="D27" s="33">
        <v>34.838752618577502</v>
      </c>
      <c r="E27" s="33">
        <v>33.061071877968701</v>
      </c>
      <c r="F27" s="33">
        <v>31.589912028213131</v>
      </c>
      <c r="G27" s="33">
        <v>30.375515478532144</v>
      </c>
      <c r="H27" s="33">
        <v>32.217636987287506</v>
      </c>
      <c r="I27" s="33">
        <v>31.01134110748427</v>
      </c>
      <c r="J27" s="33">
        <v>40.00023970871483</v>
      </c>
      <c r="K27" s="33">
        <v>39.818026636377176</v>
      </c>
      <c r="L27" s="33">
        <v>37.296242089170335</v>
      </c>
      <c r="M27" s="33">
        <v>38.603632941494872</v>
      </c>
      <c r="N27" s="33">
        <v>36.984215236502635</v>
      </c>
      <c r="O27" s="33">
        <v>33.84857413043499</v>
      </c>
      <c r="P27" s="33">
        <v>30.502912854200819</v>
      </c>
      <c r="Q27" s="33">
        <v>28.828040759568395</v>
      </c>
      <c r="R27" s="33">
        <v>26.568963722559921</v>
      </c>
      <c r="S27" s="33">
        <v>22.937888675889994</v>
      </c>
      <c r="T27" s="33">
        <v>25.826105132323789</v>
      </c>
    </row>
    <row r="28" spans="1:20" ht="21.75" customHeight="1" x14ac:dyDescent="0.2">
      <c r="A28" s="32" t="s">
        <v>21</v>
      </c>
      <c r="B28" s="33">
        <v>137.14948818276076</v>
      </c>
      <c r="C28" s="33">
        <v>139.575729467266</v>
      </c>
      <c r="D28" s="33">
        <v>122.29481805853661</v>
      </c>
      <c r="E28" s="33">
        <v>141.69956095469368</v>
      </c>
      <c r="F28" s="33">
        <v>123.23822066549427</v>
      </c>
      <c r="G28" s="33">
        <v>95.544504647622091</v>
      </c>
      <c r="H28" s="33">
        <v>91.461110977184688</v>
      </c>
      <c r="I28" s="33">
        <v>94.155809161852574</v>
      </c>
      <c r="J28" s="33">
        <v>67.933349015314306</v>
      </c>
      <c r="K28" s="33">
        <v>69.709198199825025</v>
      </c>
      <c r="L28" s="33">
        <v>79.957710503487206</v>
      </c>
      <c r="M28" s="33">
        <v>74.835720219799015</v>
      </c>
      <c r="N28" s="33">
        <v>62.39518731140506</v>
      </c>
      <c r="O28" s="33">
        <v>60.655537807223396</v>
      </c>
      <c r="P28" s="33">
        <v>97.579561067470848</v>
      </c>
      <c r="Q28" s="33">
        <v>103.70908330705473</v>
      </c>
      <c r="R28" s="33">
        <v>110.30489271974682</v>
      </c>
      <c r="S28" s="33">
        <v>71.782928772007409</v>
      </c>
      <c r="T28" s="33">
        <v>79.753220163645295</v>
      </c>
    </row>
    <row r="29" spans="1:20" ht="21.75" customHeight="1" x14ac:dyDescent="0.2">
      <c r="A29" s="32" t="s">
        <v>22</v>
      </c>
      <c r="B29" s="33">
        <v>5.613110708698998</v>
      </c>
      <c r="C29" s="33">
        <v>6.1790011691220483</v>
      </c>
      <c r="D29" s="33">
        <v>4.609990402496865</v>
      </c>
      <c r="E29" s="33">
        <v>4.7431826209891073</v>
      </c>
      <c r="F29" s="33">
        <v>3.7706875322453333</v>
      </c>
      <c r="G29" s="33">
        <v>4.0876094234256701</v>
      </c>
      <c r="H29" s="33">
        <v>4.3459114263301188</v>
      </c>
      <c r="I29" s="33">
        <v>4.0634328953344658</v>
      </c>
      <c r="J29" s="33">
        <v>14.078380074727688</v>
      </c>
      <c r="K29" s="33">
        <v>12.197588023777117</v>
      </c>
      <c r="L29" s="33">
        <v>13.944942815866584</v>
      </c>
      <c r="M29" s="33">
        <v>18.970187008186475</v>
      </c>
      <c r="N29" s="33">
        <v>15.577487741130806</v>
      </c>
      <c r="O29" s="33">
        <v>15.160072521071612</v>
      </c>
      <c r="P29" s="33">
        <v>10.876449342641601</v>
      </c>
      <c r="Q29" s="33">
        <v>11.854269606111814</v>
      </c>
      <c r="R29" s="33">
        <v>12.48031319641037</v>
      </c>
      <c r="S29" s="33">
        <v>13.018264405895822</v>
      </c>
      <c r="T29" s="33">
        <v>16.262268028222945</v>
      </c>
    </row>
    <row r="30" spans="1:20" ht="21.75" customHeight="1" x14ac:dyDescent="0.2">
      <c r="A30" s="32" t="s">
        <v>82</v>
      </c>
      <c r="B30" s="33">
        <v>11.147673538626851</v>
      </c>
      <c r="C30" s="33">
        <v>18.540816574343854</v>
      </c>
      <c r="D30" s="33">
        <v>15.814614634673923</v>
      </c>
      <c r="E30" s="33">
        <v>15.24254632125459</v>
      </c>
      <c r="F30" s="33">
        <v>13.586862405476442</v>
      </c>
      <c r="G30" s="33">
        <v>11.850516365124925</v>
      </c>
      <c r="H30" s="33">
        <v>13.120787862695011</v>
      </c>
      <c r="I30" s="33">
        <v>12.260542655181524</v>
      </c>
      <c r="J30" s="33">
        <v>11.740625364119087</v>
      </c>
      <c r="K30" s="33">
        <v>8.1872223096469856</v>
      </c>
      <c r="L30" s="33">
        <v>7.6270580636827967</v>
      </c>
      <c r="M30" s="33">
        <v>9.2185295350060823</v>
      </c>
      <c r="N30" s="33">
        <v>8.9753065142923134</v>
      </c>
      <c r="O30" s="33">
        <v>6.8349857155416505</v>
      </c>
      <c r="P30" s="33">
        <v>5.4884778208486305</v>
      </c>
      <c r="Q30" s="33">
        <v>4.7223346336827907</v>
      </c>
      <c r="R30" s="33">
        <v>2.4510165645465736</v>
      </c>
      <c r="S30" s="33">
        <v>1.4905426736265381</v>
      </c>
      <c r="T30" s="33">
        <v>1.9711834463727991</v>
      </c>
    </row>
    <row r="31" spans="1:20" ht="21.75" customHeight="1" x14ac:dyDescent="0.2">
      <c r="A31" s="32" t="s">
        <v>83</v>
      </c>
      <c r="B31" s="33">
        <v>167.65924799412662</v>
      </c>
      <c r="C31" s="33">
        <v>158.59548581264519</v>
      </c>
      <c r="D31" s="33">
        <v>156.84478005544517</v>
      </c>
      <c r="E31" s="33">
        <v>62.775455628270919</v>
      </c>
      <c r="F31" s="33">
        <v>50.33209834647036</v>
      </c>
      <c r="G31" s="33">
        <v>41.948945371765745</v>
      </c>
      <c r="H31" s="33">
        <v>46.393350834932257</v>
      </c>
      <c r="I31" s="33">
        <v>58.022671360099622</v>
      </c>
      <c r="J31" s="33">
        <v>49.084193087388051</v>
      </c>
      <c r="K31" s="33">
        <v>44.383114887048613</v>
      </c>
      <c r="L31" s="33">
        <v>47.177580542551638</v>
      </c>
      <c r="M31" s="33">
        <v>40.044445713211779</v>
      </c>
      <c r="N31" s="33">
        <v>61.748521908262163</v>
      </c>
      <c r="O31" s="33">
        <v>66.824343561259795</v>
      </c>
      <c r="P31" s="33">
        <v>98.06644993316219</v>
      </c>
      <c r="Q31" s="33">
        <v>162.88528854683383</v>
      </c>
      <c r="R31" s="33">
        <v>92.032628646435228</v>
      </c>
      <c r="S31" s="33">
        <v>159.39993371723193</v>
      </c>
      <c r="T31" s="33">
        <v>132.69974270053112</v>
      </c>
    </row>
    <row r="32" spans="1:20" ht="21.75" customHeight="1" x14ac:dyDescent="0.2">
      <c r="A32" s="32" t="s">
        <v>23</v>
      </c>
      <c r="B32" s="33">
        <v>29.108481188585042</v>
      </c>
      <c r="C32" s="33">
        <v>27.073008745624868</v>
      </c>
      <c r="D32" s="33">
        <v>95.429866024040891</v>
      </c>
      <c r="E32" s="33">
        <v>80.452827829633023</v>
      </c>
      <c r="F32" s="33">
        <v>22.526973168816728</v>
      </c>
      <c r="G32" s="33">
        <v>34.778298090833168</v>
      </c>
      <c r="H32" s="33">
        <v>30.710413496235944</v>
      </c>
      <c r="I32" s="33">
        <v>31.20843115727947</v>
      </c>
      <c r="J32" s="33">
        <v>33.644202796781876</v>
      </c>
      <c r="K32" s="33">
        <v>137.92205308464446</v>
      </c>
      <c r="L32" s="33">
        <v>67.62983991952737</v>
      </c>
      <c r="M32" s="33">
        <v>65.729082221263866</v>
      </c>
      <c r="N32" s="33">
        <v>55.614461153466756</v>
      </c>
      <c r="O32" s="33">
        <v>85.736401845186521</v>
      </c>
      <c r="P32" s="33">
        <v>25.573055452329683</v>
      </c>
      <c r="Q32" s="33">
        <v>12.779479695157569</v>
      </c>
      <c r="R32" s="33">
        <v>6.6490727945401868</v>
      </c>
      <c r="S32" s="33">
        <v>8.7437264277160001</v>
      </c>
      <c r="T32" s="33">
        <v>7.8585360888472779</v>
      </c>
    </row>
    <row r="33" spans="1:20" ht="21.75" customHeight="1" thickBot="1" x14ac:dyDescent="0.25">
      <c r="A33" s="35" t="s">
        <v>42</v>
      </c>
      <c r="B33" s="36">
        <v>11994.408998771143</v>
      </c>
      <c r="C33" s="36">
        <v>12317.938116291292</v>
      </c>
      <c r="D33" s="36">
        <v>12321.255694827934</v>
      </c>
      <c r="E33" s="36">
        <v>12422.390895152721</v>
      </c>
      <c r="F33" s="36">
        <v>12667.206754362303</v>
      </c>
      <c r="G33" s="36">
        <v>12560.901489236352</v>
      </c>
      <c r="H33" s="36">
        <v>12643.766812765769</v>
      </c>
      <c r="I33" s="36">
        <v>12655.998294466453</v>
      </c>
      <c r="J33" s="36">
        <v>12984.337507149099</v>
      </c>
      <c r="K33" s="36">
        <v>13112.654142719079</v>
      </c>
      <c r="L33" s="36">
        <v>12885.938171855878</v>
      </c>
      <c r="M33" s="36">
        <v>12559.188849077116</v>
      </c>
      <c r="N33" s="36">
        <v>12384.557986988661</v>
      </c>
      <c r="O33" s="36">
        <v>12552.302221179025</v>
      </c>
      <c r="P33" s="36">
        <v>12290.708446251645</v>
      </c>
      <c r="Q33" s="36">
        <v>12855.989626325712</v>
      </c>
      <c r="R33" s="36">
        <v>12794.869199821789</v>
      </c>
      <c r="S33" s="36">
        <v>12766.191206438707</v>
      </c>
      <c r="T33" s="36">
        <v>12970.616897937123</v>
      </c>
    </row>
    <row r="34" spans="1:20" x14ac:dyDescent="0.2">
      <c r="A34" s="62" t="s">
        <v>49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34"/>
  <sheetViews>
    <sheetView workbookViewId="0"/>
  </sheetViews>
  <sheetFormatPr baseColWidth="10" defaultColWidth="8.83203125" defaultRowHeight="13" x14ac:dyDescent="0.15"/>
  <cols>
    <col min="1" max="1" width="22.6640625" style="21" customWidth="1"/>
    <col min="2" max="17" width="7.6640625" style="21" customWidth="1"/>
    <col min="18" max="18" width="8.33203125" style="21" customWidth="1"/>
    <col min="19" max="16384" width="8.83203125" style="21"/>
  </cols>
  <sheetData>
    <row r="1" spans="1:20" x14ac:dyDescent="0.15">
      <c r="A1" s="22" t="s">
        <v>106</v>
      </c>
    </row>
    <row r="2" spans="1:20" x14ac:dyDescent="0.15">
      <c r="A2" s="20"/>
    </row>
    <row r="3" spans="1:20" ht="22.25" customHeight="1" x14ac:dyDescent="0.15">
      <c r="A3" s="30"/>
      <c r="B3" s="31">
        <v>2000</v>
      </c>
      <c r="C3" s="31">
        <v>2001</v>
      </c>
      <c r="D3" s="31">
        <v>2002</v>
      </c>
      <c r="E3" s="31">
        <v>2003</v>
      </c>
      <c r="F3" s="31">
        <v>2004</v>
      </c>
      <c r="G3" s="31">
        <v>2005</v>
      </c>
      <c r="H3" s="31">
        <v>2006</v>
      </c>
      <c r="I3" s="31">
        <v>2007</v>
      </c>
      <c r="J3" s="31">
        <v>2008</v>
      </c>
      <c r="K3" s="31">
        <v>2009</v>
      </c>
      <c r="L3" s="31">
        <v>2010</v>
      </c>
      <c r="M3" s="31">
        <v>2011</v>
      </c>
      <c r="N3" s="31">
        <v>2012</v>
      </c>
      <c r="O3" s="31">
        <v>2013</v>
      </c>
      <c r="P3" s="31">
        <v>2014</v>
      </c>
      <c r="Q3" s="31">
        <v>2015</v>
      </c>
      <c r="R3" s="31">
        <v>2016</v>
      </c>
      <c r="S3" s="31">
        <v>2017</v>
      </c>
      <c r="T3" s="31">
        <v>2018</v>
      </c>
    </row>
    <row r="4" spans="1:20" ht="21.75" customHeight="1" x14ac:dyDescent="0.15">
      <c r="A4" s="32" t="s">
        <v>1</v>
      </c>
      <c r="B4" s="33">
        <v>1567.6673468965721</v>
      </c>
      <c r="C4" s="33">
        <v>2010.1192544002679</v>
      </c>
      <c r="D4" s="33">
        <v>1862.8000627475951</v>
      </c>
      <c r="E4" s="33">
        <v>2124.8115455961261</v>
      </c>
      <c r="F4" s="33">
        <v>2011.0605914311361</v>
      </c>
      <c r="G4" s="33">
        <v>1933.6832534418672</v>
      </c>
      <c r="H4" s="33">
        <v>1895.749726285442</v>
      </c>
      <c r="I4" s="33">
        <v>1901.3483807050179</v>
      </c>
      <c r="J4" s="33">
        <v>2294.2891706767987</v>
      </c>
      <c r="K4" s="33">
        <v>2237.1918034956857</v>
      </c>
      <c r="L4" s="33">
        <v>2110.44860102954</v>
      </c>
      <c r="M4" s="33">
        <v>1901.3458520186414</v>
      </c>
      <c r="N4" s="33">
        <v>1975.1602575928123</v>
      </c>
      <c r="O4" s="33">
        <v>1939.8488403542751</v>
      </c>
      <c r="P4" s="33">
        <v>2007.6721552453796</v>
      </c>
      <c r="Q4" s="33">
        <v>2324.4995488119271</v>
      </c>
      <c r="R4" s="33">
        <v>2229.292186614824</v>
      </c>
      <c r="S4" s="33">
        <v>2163.1169358503239</v>
      </c>
      <c r="T4" s="33">
        <v>2164.0592561275744</v>
      </c>
    </row>
    <row r="5" spans="1:20" ht="21.75" customHeight="1" x14ac:dyDescent="0.15">
      <c r="A5" s="32" t="s">
        <v>78</v>
      </c>
      <c r="B5" s="33">
        <v>405.22312978027537</v>
      </c>
      <c r="C5" s="33">
        <v>392.56425639957519</v>
      </c>
      <c r="D5" s="33">
        <v>418.66122755238797</v>
      </c>
      <c r="E5" s="33">
        <v>451.87326809463798</v>
      </c>
      <c r="F5" s="33">
        <v>449.04882754558378</v>
      </c>
      <c r="G5" s="33">
        <v>448.54180294076366</v>
      </c>
      <c r="H5" s="33">
        <v>397.86022703527277</v>
      </c>
      <c r="I5" s="33">
        <v>441.58472219041192</v>
      </c>
      <c r="J5" s="33">
        <v>511.48258191103105</v>
      </c>
      <c r="K5" s="33">
        <v>487.98336477295197</v>
      </c>
      <c r="L5" s="33">
        <v>411.57115561124499</v>
      </c>
      <c r="M5" s="33">
        <v>465.73089582500825</v>
      </c>
      <c r="N5" s="33">
        <v>378.70476637270951</v>
      </c>
      <c r="O5" s="33">
        <v>391.93446927343678</v>
      </c>
      <c r="P5" s="33">
        <v>435.95074649880485</v>
      </c>
      <c r="Q5" s="33">
        <v>408.6628888289145</v>
      </c>
      <c r="R5" s="33">
        <v>408.03600062888512</v>
      </c>
      <c r="S5" s="33">
        <v>495.81547091627914</v>
      </c>
      <c r="T5" s="33">
        <v>510.75414155565801</v>
      </c>
    </row>
    <row r="6" spans="1:20" ht="21.75" customHeight="1" x14ac:dyDescent="0.15">
      <c r="A6" s="32" t="s">
        <v>2</v>
      </c>
      <c r="B6" s="33">
        <v>459.86243720508151</v>
      </c>
      <c r="C6" s="33">
        <v>472.98234375403081</v>
      </c>
      <c r="D6" s="33">
        <v>390.97772358902228</v>
      </c>
      <c r="E6" s="33">
        <v>444.70256907513362</v>
      </c>
      <c r="F6" s="33">
        <v>459.99692606672113</v>
      </c>
      <c r="G6" s="33">
        <v>485.24548972442869</v>
      </c>
      <c r="H6" s="33">
        <v>529.11492807726961</v>
      </c>
      <c r="I6" s="33">
        <v>457.51471515298886</v>
      </c>
      <c r="J6" s="33">
        <v>358.59343169087782</v>
      </c>
      <c r="K6" s="33">
        <v>455.06718227000584</v>
      </c>
      <c r="L6" s="33">
        <v>479.18092920541494</v>
      </c>
      <c r="M6" s="33">
        <v>466.16784618458576</v>
      </c>
      <c r="N6" s="33">
        <v>434.86451403865811</v>
      </c>
      <c r="O6" s="33">
        <v>414.35422438900844</v>
      </c>
      <c r="P6" s="33">
        <v>401.13419234387646</v>
      </c>
      <c r="Q6" s="33">
        <v>399.12248804144639</v>
      </c>
      <c r="R6" s="33">
        <v>399.55959426504438</v>
      </c>
      <c r="S6" s="33">
        <v>359.90707345836984</v>
      </c>
      <c r="T6" s="33">
        <v>386.8795004873736</v>
      </c>
    </row>
    <row r="7" spans="1:20" ht="21.75" customHeight="1" x14ac:dyDescent="0.15">
      <c r="A7" s="32" t="s">
        <v>3</v>
      </c>
      <c r="B7" s="33">
        <v>143.38638282007184</v>
      </c>
      <c r="C7" s="33">
        <v>149.03811418797838</v>
      </c>
      <c r="D7" s="33">
        <v>166.61988218348003</v>
      </c>
      <c r="E7" s="33">
        <v>173.25262532255979</v>
      </c>
      <c r="F7" s="33">
        <v>174.97085702067417</v>
      </c>
      <c r="G7" s="33">
        <v>160.07121250358929</v>
      </c>
      <c r="H7" s="33">
        <v>158.47992473714535</v>
      </c>
      <c r="I7" s="33">
        <v>153.52043944893552</v>
      </c>
      <c r="J7" s="33">
        <v>156.87360667478592</v>
      </c>
      <c r="K7" s="33">
        <v>162.53361076489929</v>
      </c>
      <c r="L7" s="33">
        <v>155.99622933564675</v>
      </c>
      <c r="M7" s="33">
        <v>159.22037219603246</v>
      </c>
      <c r="N7" s="33">
        <v>150.17323872869628</v>
      </c>
      <c r="O7" s="33">
        <v>148.18963351557144</v>
      </c>
      <c r="P7" s="33">
        <v>134.27226413077284</v>
      </c>
      <c r="Q7" s="33">
        <v>134.75210816592462</v>
      </c>
      <c r="R7" s="33">
        <v>130.97659607249048</v>
      </c>
      <c r="S7" s="33">
        <v>131.69921981592478</v>
      </c>
      <c r="T7" s="33">
        <v>137.55424539378114</v>
      </c>
    </row>
    <row r="8" spans="1:20" ht="21.75" customHeight="1" x14ac:dyDescent="0.15">
      <c r="A8" s="32" t="s">
        <v>4</v>
      </c>
      <c r="B8" s="33">
        <v>1023.0403515143913</v>
      </c>
      <c r="C8" s="33">
        <v>1130.5907035999553</v>
      </c>
      <c r="D8" s="33">
        <v>981.16395013767419</v>
      </c>
      <c r="E8" s="33">
        <v>1064.9279758392952</v>
      </c>
      <c r="F8" s="33">
        <v>1025.3415639594268</v>
      </c>
      <c r="G8" s="33">
        <v>992.12051924582408</v>
      </c>
      <c r="H8" s="33">
        <v>1050.2221204258667</v>
      </c>
      <c r="I8" s="33">
        <v>978.12478818188151</v>
      </c>
      <c r="J8" s="33">
        <v>1006.456760891737</v>
      </c>
      <c r="K8" s="33">
        <v>989.86913357375636</v>
      </c>
      <c r="L8" s="33">
        <v>963.23385218837814</v>
      </c>
      <c r="M8" s="33">
        <v>916.76374216810541</v>
      </c>
      <c r="N8" s="33">
        <v>881.11692759696211</v>
      </c>
      <c r="O8" s="33">
        <v>855.29708651068404</v>
      </c>
      <c r="P8" s="33">
        <v>816.57960630822265</v>
      </c>
      <c r="Q8" s="33">
        <v>801.35541367737312</v>
      </c>
      <c r="R8" s="33">
        <v>820.2955514184257</v>
      </c>
      <c r="S8" s="33">
        <v>836.66939608204825</v>
      </c>
      <c r="T8" s="33">
        <v>855.35955542038084</v>
      </c>
    </row>
    <row r="9" spans="1:20" ht="21.75" customHeight="1" x14ac:dyDescent="0.15">
      <c r="A9" s="32" t="s">
        <v>5</v>
      </c>
      <c r="B9" s="33">
        <v>53.651341672277546</v>
      </c>
      <c r="C9" s="33">
        <v>57.310003210679717</v>
      </c>
      <c r="D9" s="33">
        <v>39.245706192469541</v>
      </c>
      <c r="E9" s="33">
        <v>38.669783489145928</v>
      </c>
      <c r="F9" s="33">
        <v>40.543588912776634</v>
      </c>
      <c r="G9" s="33">
        <v>33.378027218902901</v>
      </c>
      <c r="H9" s="33">
        <v>31.9514630390855</v>
      </c>
      <c r="I9" s="33">
        <v>38.582076602320996</v>
      </c>
      <c r="J9" s="33">
        <v>32.571005327407065</v>
      </c>
      <c r="K9" s="33">
        <v>22.182003300403821</v>
      </c>
      <c r="L9" s="33">
        <v>24.653746296081827</v>
      </c>
      <c r="M9" s="33">
        <v>22.218021432418951</v>
      </c>
      <c r="N9" s="33">
        <v>20.857461049474583</v>
      </c>
      <c r="O9" s="33">
        <v>23.27772227861287</v>
      </c>
      <c r="P9" s="33">
        <v>23.411857655456014</v>
      </c>
      <c r="Q9" s="33">
        <v>25.467851401001063</v>
      </c>
      <c r="R9" s="33">
        <v>16.531149549708797</v>
      </c>
      <c r="S9" s="33">
        <v>21.710070336011402</v>
      </c>
      <c r="T9" s="33">
        <v>27.722272340411262</v>
      </c>
    </row>
    <row r="10" spans="1:20" ht="24.75" customHeight="1" x14ac:dyDescent="0.15">
      <c r="A10" s="32" t="s">
        <v>75</v>
      </c>
      <c r="B10" s="33">
        <v>169.54742499844585</v>
      </c>
      <c r="C10" s="33">
        <v>221.01730268684901</v>
      </c>
      <c r="D10" s="33">
        <v>209.52643778860664</v>
      </c>
      <c r="E10" s="33">
        <v>235.03983215749699</v>
      </c>
      <c r="F10" s="33">
        <v>209.4232375804684</v>
      </c>
      <c r="G10" s="33">
        <v>210.6104471486222</v>
      </c>
      <c r="H10" s="33">
        <v>214.73962491545223</v>
      </c>
      <c r="I10" s="33">
        <v>226.10187201582141</v>
      </c>
      <c r="J10" s="33">
        <v>209.74311357453237</v>
      </c>
      <c r="K10" s="33">
        <v>227.69427986785948</v>
      </c>
      <c r="L10" s="33">
        <v>205.5095221938445</v>
      </c>
      <c r="M10" s="33">
        <v>195.34007851068324</v>
      </c>
      <c r="N10" s="33">
        <v>202.53091051546039</v>
      </c>
      <c r="O10" s="33">
        <v>165.59449509879059</v>
      </c>
      <c r="P10" s="33">
        <v>161.27041984852812</v>
      </c>
      <c r="Q10" s="33">
        <v>157.19330056079781</v>
      </c>
      <c r="R10" s="33">
        <v>158.24654756839206</v>
      </c>
      <c r="S10" s="33">
        <v>158.05672722672017</v>
      </c>
      <c r="T10" s="33">
        <v>188.55192517834294</v>
      </c>
    </row>
    <row r="11" spans="1:20" ht="21.75" customHeight="1" x14ac:dyDescent="0.15">
      <c r="A11" s="32" t="s">
        <v>7</v>
      </c>
      <c r="B11" s="33">
        <v>495.36008693904438</v>
      </c>
      <c r="C11" s="33">
        <v>543.19605789213745</v>
      </c>
      <c r="D11" s="33">
        <v>415.78934486052333</v>
      </c>
      <c r="E11" s="33">
        <v>454.61428345349424</v>
      </c>
      <c r="F11" s="33">
        <v>474.45011738378776</v>
      </c>
      <c r="G11" s="33">
        <v>385.84885609092697</v>
      </c>
      <c r="H11" s="33">
        <v>329.7522664347988</v>
      </c>
      <c r="I11" s="33">
        <v>322.23224753051312</v>
      </c>
      <c r="J11" s="33">
        <v>230.46744543855931</v>
      </c>
      <c r="K11" s="33">
        <v>244.38833628479338</v>
      </c>
      <c r="L11" s="33">
        <v>218.23794190672879</v>
      </c>
      <c r="M11" s="33">
        <v>210.12751172418976</v>
      </c>
      <c r="N11" s="33">
        <v>190.17114434670063</v>
      </c>
      <c r="O11" s="33">
        <v>184.27361592445675</v>
      </c>
      <c r="P11" s="33">
        <v>177.17243662281737</v>
      </c>
      <c r="Q11" s="33">
        <v>178.52685355511366</v>
      </c>
      <c r="R11" s="33">
        <v>183.67936441419391</v>
      </c>
      <c r="S11" s="33">
        <v>192.39234224082554</v>
      </c>
      <c r="T11" s="33">
        <v>203.48721157338099</v>
      </c>
    </row>
    <row r="12" spans="1:20" ht="25.5" customHeight="1" x14ac:dyDescent="0.15">
      <c r="A12" s="32" t="s">
        <v>8</v>
      </c>
      <c r="B12" s="33">
        <v>119.49405317862598</v>
      </c>
      <c r="C12" s="33">
        <v>126.11836887013594</v>
      </c>
      <c r="D12" s="33">
        <v>125.04054498598983</v>
      </c>
      <c r="E12" s="33">
        <v>112.55016267718486</v>
      </c>
      <c r="F12" s="33">
        <v>135.83163011657996</v>
      </c>
      <c r="G12" s="33">
        <v>114.91119417363856</v>
      </c>
      <c r="H12" s="33">
        <v>107.77235758923165</v>
      </c>
      <c r="I12" s="33">
        <v>124.01140120822231</v>
      </c>
      <c r="J12" s="33">
        <v>86.501121199650797</v>
      </c>
      <c r="K12" s="33">
        <v>88.827915431597901</v>
      </c>
      <c r="L12" s="33">
        <v>79.379665578129902</v>
      </c>
      <c r="M12" s="33">
        <v>76.582870956904088</v>
      </c>
      <c r="N12" s="33">
        <v>63.526415789678836</v>
      </c>
      <c r="O12" s="33">
        <v>93.682174007860752</v>
      </c>
      <c r="P12" s="33">
        <v>60.867074899297158</v>
      </c>
      <c r="Q12" s="33">
        <v>53.690737481393661</v>
      </c>
      <c r="R12" s="33">
        <v>51.064756025096798</v>
      </c>
      <c r="S12" s="33">
        <v>36.088481975548468</v>
      </c>
      <c r="T12" s="33">
        <v>37.075106126305265</v>
      </c>
    </row>
    <row r="13" spans="1:20" ht="21.75" customHeight="1" x14ac:dyDescent="0.15">
      <c r="A13" s="32" t="s">
        <v>79</v>
      </c>
      <c r="B13" s="33">
        <v>1533.9656548288212</v>
      </c>
      <c r="C13" s="33">
        <v>1580.8611935427393</v>
      </c>
      <c r="D13" s="33">
        <v>1577.3242767713946</v>
      </c>
      <c r="E13" s="33">
        <v>1670.9684917376233</v>
      </c>
      <c r="F13" s="33">
        <v>1604.9582266456857</v>
      </c>
      <c r="G13" s="33">
        <v>1788.8804034083389</v>
      </c>
      <c r="H13" s="33">
        <v>1915.7299070247097</v>
      </c>
      <c r="I13" s="33">
        <v>1970.6814886654468</v>
      </c>
      <c r="J13" s="33">
        <v>1909.4097697109125</v>
      </c>
      <c r="K13" s="33">
        <v>1805.4630643410449</v>
      </c>
      <c r="L13" s="33">
        <v>1885.5600893354667</v>
      </c>
      <c r="M13" s="33">
        <v>1952.6636224964716</v>
      </c>
      <c r="N13" s="33">
        <v>1847.1002614884092</v>
      </c>
      <c r="O13" s="33">
        <v>1801.2019707005759</v>
      </c>
      <c r="P13" s="33">
        <v>2047.0835168260871</v>
      </c>
      <c r="Q13" s="33">
        <v>1753.6701616495104</v>
      </c>
      <c r="R13" s="33">
        <v>1773.8694752271899</v>
      </c>
      <c r="S13" s="33">
        <v>1792.6326431863724</v>
      </c>
      <c r="T13" s="33">
        <v>1872.8976303899112</v>
      </c>
    </row>
    <row r="14" spans="1:20" ht="24.75" customHeight="1" x14ac:dyDescent="0.15">
      <c r="A14" s="32" t="s">
        <v>9</v>
      </c>
      <c r="B14" s="33">
        <v>570.31851111695255</v>
      </c>
      <c r="C14" s="33">
        <v>554.2025740024676</v>
      </c>
      <c r="D14" s="33">
        <v>586.04125645435465</v>
      </c>
      <c r="E14" s="33">
        <v>610.98526350011957</v>
      </c>
      <c r="F14" s="33">
        <v>607.10929383993619</v>
      </c>
      <c r="G14" s="33">
        <v>623.08430847581303</v>
      </c>
      <c r="H14" s="33">
        <v>651.10028142309147</v>
      </c>
      <c r="I14" s="33">
        <v>673.02784084229029</v>
      </c>
      <c r="J14" s="33">
        <v>652.88741895669557</v>
      </c>
      <c r="K14" s="33">
        <v>726.527302551042</v>
      </c>
      <c r="L14" s="33">
        <v>724.5138327126964</v>
      </c>
      <c r="M14" s="33">
        <v>727.71121431465053</v>
      </c>
      <c r="N14" s="33">
        <v>713.25157825831207</v>
      </c>
      <c r="O14" s="33">
        <v>729.68336858063174</v>
      </c>
      <c r="P14" s="33">
        <v>716.74576040033116</v>
      </c>
      <c r="Q14" s="33">
        <v>893.22042400088742</v>
      </c>
      <c r="R14" s="33">
        <v>856.38924175729073</v>
      </c>
      <c r="S14" s="33">
        <v>864.54197682347012</v>
      </c>
      <c r="T14" s="33">
        <v>873.38144882092467</v>
      </c>
    </row>
    <row r="15" spans="1:20" ht="21.75" customHeight="1" x14ac:dyDescent="0.15">
      <c r="A15" s="32" t="s">
        <v>10</v>
      </c>
      <c r="B15" s="33">
        <v>60.41132301656846</v>
      </c>
      <c r="C15" s="33">
        <v>74.09881533092188</v>
      </c>
      <c r="D15" s="33">
        <v>66.825462493752866</v>
      </c>
      <c r="E15" s="33">
        <v>51.061799060067955</v>
      </c>
      <c r="F15" s="33">
        <v>40.447079971789016</v>
      </c>
      <c r="G15" s="33">
        <v>32.645835489153086</v>
      </c>
      <c r="H15" s="33">
        <v>30.03946908254694</v>
      </c>
      <c r="I15" s="33">
        <v>26.202433047863106</v>
      </c>
      <c r="J15" s="33">
        <v>20.703770304698843</v>
      </c>
      <c r="K15" s="33">
        <v>19.843020593772831</v>
      </c>
      <c r="L15" s="33">
        <v>16.856107205179352</v>
      </c>
      <c r="M15" s="33">
        <v>14.80328383599314</v>
      </c>
      <c r="N15" s="33">
        <v>13.840392609887273</v>
      </c>
      <c r="O15" s="33">
        <v>15.348868268511293</v>
      </c>
      <c r="P15" s="33">
        <v>13.545294268410171</v>
      </c>
      <c r="Q15" s="33">
        <v>11.338473013986004</v>
      </c>
      <c r="R15" s="33">
        <v>10.947449622305143</v>
      </c>
      <c r="S15" s="33">
        <v>10.800912133786394</v>
      </c>
      <c r="T15" s="33">
        <v>9.2759842748092769</v>
      </c>
    </row>
    <row r="16" spans="1:20" ht="21.75" customHeight="1" x14ac:dyDescent="0.15">
      <c r="A16" s="32" t="s">
        <v>11</v>
      </c>
      <c r="B16" s="33">
        <v>104.80216900933779</v>
      </c>
      <c r="C16" s="33">
        <v>108.94549815936207</v>
      </c>
      <c r="D16" s="33">
        <v>110.58353948218905</v>
      </c>
      <c r="E16" s="33">
        <v>116.19331619927725</v>
      </c>
      <c r="F16" s="33">
        <v>121.9194040436015</v>
      </c>
      <c r="G16" s="33">
        <v>117.80109851285859</v>
      </c>
      <c r="H16" s="33">
        <v>109.71883047006681</v>
      </c>
      <c r="I16" s="33">
        <v>117.6454691254942</v>
      </c>
      <c r="J16" s="33">
        <v>86.618846503294009</v>
      </c>
      <c r="K16" s="33">
        <v>87.291926400058443</v>
      </c>
      <c r="L16" s="33">
        <v>87.520953459649988</v>
      </c>
      <c r="M16" s="33">
        <v>90.35334655587917</v>
      </c>
      <c r="N16" s="33">
        <v>82.400599683480777</v>
      </c>
      <c r="O16" s="33">
        <v>76.478893938661287</v>
      </c>
      <c r="P16" s="33">
        <v>76.303751166866888</v>
      </c>
      <c r="Q16" s="33">
        <v>78.226101519800125</v>
      </c>
      <c r="R16" s="33">
        <v>75.49730071782804</v>
      </c>
      <c r="S16" s="33">
        <v>64.974621058047617</v>
      </c>
      <c r="T16" s="33">
        <v>58.969860166915062</v>
      </c>
    </row>
    <row r="17" spans="1:20" ht="21.75" customHeight="1" x14ac:dyDescent="0.15">
      <c r="A17" s="32" t="s">
        <v>12</v>
      </c>
      <c r="B17" s="33">
        <v>138.39054060316531</v>
      </c>
      <c r="C17" s="33">
        <v>134.15628565497232</v>
      </c>
      <c r="D17" s="33">
        <v>139.33423104343589</v>
      </c>
      <c r="E17" s="33">
        <v>109.15834972754487</v>
      </c>
      <c r="F17" s="33">
        <v>98.488721870541667</v>
      </c>
      <c r="G17" s="33">
        <v>91.088451423011861</v>
      </c>
      <c r="H17" s="33">
        <v>72.535475280351818</v>
      </c>
      <c r="I17" s="33">
        <v>72.934139421296408</v>
      </c>
      <c r="J17" s="33">
        <v>74.956604484481801</v>
      </c>
      <c r="K17" s="33">
        <v>75.233376231068547</v>
      </c>
      <c r="L17" s="33">
        <v>82.079665881459078</v>
      </c>
      <c r="M17" s="33">
        <v>135.39810129900678</v>
      </c>
      <c r="N17" s="33">
        <v>133.59620787237415</v>
      </c>
      <c r="O17" s="33">
        <v>188.4489459584652</v>
      </c>
      <c r="P17" s="33">
        <v>188.69638358259121</v>
      </c>
      <c r="Q17" s="33">
        <v>210.35781035530439</v>
      </c>
      <c r="R17" s="33">
        <v>168.26470568034429</v>
      </c>
      <c r="S17" s="33">
        <v>279.23362136815285</v>
      </c>
      <c r="T17" s="33">
        <v>196.097436210144</v>
      </c>
    </row>
    <row r="18" spans="1:20" ht="24.75" customHeight="1" x14ac:dyDescent="0.15">
      <c r="A18" s="32" t="s">
        <v>13</v>
      </c>
      <c r="B18" s="33">
        <v>17.19571593281994</v>
      </c>
      <c r="C18" s="33">
        <v>19.815640955276301</v>
      </c>
      <c r="D18" s="33">
        <v>22.088288889957468</v>
      </c>
      <c r="E18" s="33">
        <v>19.599070735816468</v>
      </c>
      <c r="F18" s="33">
        <v>19.32476225564524</v>
      </c>
      <c r="G18" s="33">
        <v>18.049083686810878</v>
      </c>
      <c r="H18" s="33">
        <v>17.090902086699678</v>
      </c>
      <c r="I18" s="33">
        <v>18.726299419015461</v>
      </c>
      <c r="J18" s="33">
        <v>14.294148146300635</v>
      </c>
      <c r="K18" s="33">
        <v>14.390471934113254</v>
      </c>
      <c r="L18" s="33">
        <v>13.146425768833167</v>
      </c>
      <c r="M18" s="33">
        <v>12.344017869418321</v>
      </c>
      <c r="N18" s="33">
        <v>11.826609914456347</v>
      </c>
      <c r="O18" s="33">
        <v>13.603546933577563</v>
      </c>
      <c r="P18" s="33">
        <v>9.3817580587267209</v>
      </c>
      <c r="Q18" s="33">
        <v>8.631059786973001</v>
      </c>
      <c r="R18" s="33">
        <v>8.4202451007146841</v>
      </c>
      <c r="S18" s="33">
        <v>7.7452435260822856</v>
      </c>
      <c r="T18" s="33">
        <v>7.3919241704275374</v>
      </c>
    </row>
    <row r="19" spans="1:20" ht="21.75" customHeight="1" x14ac:dyDescent="0.15">
      <c r="A19" s="32" t="s">
        <v>14</v>
      </c>
      <c r="B19" s="33">
        <v>2.4615208365838472</v>
      </c>
      <c r="C19" s="33">
        <v>3.3916129358560414</v>
      </c>
      <c r="D19" s="33">
        <v>5.3013695415254736</v>
      </c>
      <c r="E19" s="33">
        <v>3.8822567449250425</v>
      </c>
      <c r="F19" s="33">
        <v>5.4021858187283689</v>
      </c>
      <c r="G19" s="33">
        <v>5.3677471905377674</v>
      </c>
      <c r="H19" s="33">
        <v>10.922446404634071</v>
      </c>
      <c r="I19" s="33">
        <v>13.196804038086496</v>
      </c>
      <c r="J19" s="33">
        <v>20.293974769458437</v>
      </c>
      <c r="K19" s="33">
        <v>19.384329759653895</v>
      </c>
      <c r="L19" s="33">
        <v>26.912930092351562</v>
      </c>
      <c r="M19" s="33">
        <v>24.132646231124067</v>
      </c>
      <c r="N19" s="33">
        <v>19.10741003540284</v>
      </c>
      <c r="O19" s="33">
        <v>17.526700175109195</v>
      </c>
      <c r="P19" s="33">
        <v>16.966958234170587</v>
      </c>
      <c r="Q19" s="33">
        <v>14.287318220878502</v>
      </c>
      <c r="R19" s="33">
        <v>12.257158890401259</v>
      </c>
      <c r="S19" s="33">
        <v>17.48152821702066</v>
      </c>
      <c r="T19" s="33">
        <v>16.022346408169906</v>
      </c>
    </row>
    <row r="20" spans="1:20" ht="25.5" customHeight="1" x14ac:dyDescent="0.15">
      <c r="A20" s="32" t="s">
        <v>80</v>
      </c>
      <c r="B20" s="33">
        <v>5064.7871993728049</v>
      </c>
      <c r="C20" s="33">
        <v>5224.2270078404099</v>
      </c>
      <c r="D20" s="33">
        <v>5375.2049737680873</v>
      </c>
      <c r="E20" s="33">
        <v>5248.4549754623204</v>
      </c>
      <c r="F20" s="33">
        <v>5256.9950158347256</v>
      </c>
      <c r="G20" s="33">
        <v>5300.0266124686023</v>
      </c>
      <c r="H20" s="33">
        <v>5368.609262860904</v>
      </c>
      <c r="I20" s="33">
        <v>5480.5746116158025</v>
      </c>
      <c r="J20" s="33">
        <v>5592.6097384880195</v>
      </c>
      <c r="K20" s="33">
        <v>5749.3695078141263</v>
      </c>
      <c r="L20" s="33">
        <v>5820.9043336176692</v>
      </c>
      <c r="M20" s="33">
        <v>5802.2365630568147</v>
      </c>
      <c r="N20" s="33">
        <v>5820.9132495757058</v>
      </c>
      <c r="O20" s="33">
        <v>5759.1166608471049</v>
      </c>
      <c r="P20" s="33">
        <v>5565.8211139490886</v>
      </c>
      <c r="Q20" s="33">
        <v>5615.2792655486037</v>
      </c>
      <c r="R20" s="33">
        <v>5630.5322570090702</v>
      </c>
      <c r="S20" s="33">
        <v>5620.1797335111933</v>
      </c>
      <c r="T20" s="33">
        <v>5685.6719165397217</v>
      </c>
    </row>
    <row r="21" spans="1:20" ht="21.75" customHeight="1" x14ac:dyDescent="0.15">
      <c r="A21" s="32" t="s">
        <v>15</v>
      </c>
      <c r="B21" s="33">
        <v>416.13773471927965</v>
      </c>
      <c r="C21" s="33">
        <v>294.36582636588389</v>
      </c>
      <c r="D21" s="33">
        <v>278.48994117013672</v>
      </c>
      <c r="E21" s="33">
        <v>244.27377080099961</v>
      </c>
      <c r="F21" s="33">
        <v>239.71166225362202</v>
      </c>
      <c r="G21" s="33">
        <v>223.64803639556374</v>
      </c>
      <c r="H21" s="33">
        <v>244.96000775079762</v>
      </c>
      <c r="I21" s="33">
        <v>373.19249131112537</v>
      </c>
      <c r="J21" s="33">
        <v>242.44471863387241</v>
      </c>
      <c r="K21" s="33">
        <v>346.61628540374898</v>
      </c>
      <c r="L21" s="33">
        <v>326.74889383895015</v>
      </c>
      <c r="M21" s="33">
        <v>322.32963965554512</v>
      </c>
      <c r="N21" s="33">
        <v>275.53040859044182</v>
      </c>
      <c r="O21" s="33">
        <v>278.51080743090495</v>
      </c>
      <c r="P21" s="33">
        <v>225.57208509425277</v>
      </c>
      <c r="Q21" s="33">
        <v>250.80805714276255</v>
      </c>
      <c r="R21" s="33">
        <v>221.46090671637586</v>
      </c>
      <c r="S21" s="33">
        <v>222.80162718421789</v>
      </c>
      <c r="T21" s="33">
        <v>206.84832768883609</v>
      </c>
    </row>
    <row r="22" spans="1:20" ht="21.75" customHeight="1" x14ac:dyDescent="0.15">
      <c r="A22" s="32" t="s">
        <v>81</v>
      </c>
      <c r="B22" s="33">
        <v>190.55714108158043</v>
      </c>
      <c r="C22" s="33">
        <v>205.8067246597503</v>
      </c>
      <c r="D22" s="33">
        <v>198.28033029786437</v>
      </c>
      <c r="E22" s="33">
        <v>215.07646612347477</v>
      </c>
      <c r="F22" s="33">
        <v>233.26055930390652</v>
      </c>
      <c r="G22" s="33">
        <v>247.06167432335775</v>
      </c>
      <c r="H22" s="33">
        <v>233.0647808905814</v>
      </c>
      <c r="I22" s="33">
        <v>232.50014516743255</v>
      </c>
      <c r="J22" s="33">
        <v>210.04120975118289</v>
      </c>
      <c r="K22" s="33">
        <v>210.69799367343404</v>
      </c>
      <c r="L22" s="33">
        <v>208.82871794241055</v>
      </c>
      <c r="M22" s="33">
        <v>194.50777699590387</v>
      </c>
      <c r="N22" s="33">
        <v>175.38883895978677</v>
      </c>
      <c r="O22" s="33">
        <v>175.19496312754885</v>
      </c>
      <c r="P22" s="33">
        <v>163.85724363592999</v>
      </c>
      <c r="Q22" s="33">
        <v>141.39016178196937</v>
      </c>
      <c r="R22" s="33">
        <v>130.55228669351726</v>
      </c>
      <c r="S22" s="33">
        <v>133.36195124802154</v>
      </c>
      <c r="T22" s="33">
        <v>150.50014785561365</v>
      </c>
    </row>
    <row r="23" spans="1:20" ht="21.75" customHeight="1" x14ac:dyDescent="0.15">
      <c r="A23" s="32" t="s">
        <v>16</v>
      </c>
      <c r="B23" s="33">
        <v>71.50767328406873</v>
      </c>
      <c r="C23" s="33">
        <v>59.087036109554923</v>
      </c>
      <c r="D23" s="33">
        <v>58.940846048991929</v>
      </c>
      <c r="E23" s="33">
        <v>60.899324644092573</v>
      </c>
      <c r="F23" s="33">
        <v>36.380416014762467</v>
      </c>
      <c r="G23" s="33">
        <v>21.540207680247448</v>
      </c>
      <c r="H23" s="33">
        <v>15.777149112661078</v>
      </c>
      <c r="I23" s="33">
        <v>23.748231182726009</v>
      </c>
      <c r="J23" s="33">
        <v>27.496494359996895</v>
      </c>
      <c r="K23" s="33">
        <v>39.847931743386347</v>
      </c>
      <c r="L23" s="33">
        <v>57.74287792895889</v>
      </c>
      <c r="M23" s="33">
        <v>30.186590257234542</v>
      </c>
      <c r="N23" s="33">
        <v>37.383115972234059</v>
      </c>
      <c r="O23" s="33">
        <v>24.668010145240721</v>
      </c>
      <c r="P23" s="33">
        <v>16.17108616042848</v>
      </c>
      <c r="Q23" s="33">
        <v>33.873999314525278</v>
      </c>
      <c r="R23" s="33">
        <v>15.670303659119398</v>
      </c>
      <c r="S23" s="33">
        <v>14.685714252886733</v>
      </c>
      <c r="T23" s="33">
        <v>15.899483535751131</v>
      </c>
    </row>
    <row r="24" spans="1:20" ht="21.75" customHeight="1" x14ac:dyDescent="0.15">
      <c r="A24" s="32" t="s">
        <v>17</v>
      </c>
      <c r="B24" s="33">
        <v>113.3128454229375</v>
      </c>
      <c r="C24" s="33">
        <v>100.3525998954522</v>
      </c>
      <c r="D24" s="33">
        <v>95.300116580736628</v>
      </c>
      <c r="E24" s="33">
        <v>100.04953704731579</v>
      </c>
      <c r="F24" s="33">
        <v>95.899286867828579</v>
      </c>
      <c r="G24" s="33">
        <v>99.209346052694315</v>
      </c>
      <c r="H24" s="33">
        <v>70.764257289512713</v>
      </c>
      <c r="I24" s="33">
        <v>67.224261459081873</v>
      </c>
      <c r="J24" s="33">
        <v>63.91300499419615</v>
      </c>
      <c r="K24" s="33">
        <v>58.643101580560625</v>
      </c>
      <c r="L24" s="33">
        <v>58.830508372695903</v>
      </c>
      <c r="M24" s="33">
        <v>44.085211785959693</v>
      </c>
      <c r="N24" s="33">
        <v>38.894479954612315</v>
      </c>
      <c r="O24" s="33">
        <v>38.549007917181676</v>
      </c>
      <c r="P24" s="33">
        <v>37.423224033631229</v>
      </c>
      <c r="Q24" s="33">
        <v>36.655101074407121</v>
      </c>
      <c r="R24" s="33">
        <v>32.235456523816936</v>
      </c>
      <c r="S24" s="33">
        <v>31.304329887820309</v>
      </c>
      <c r="T24" s="33">
        <v>30.753672833879882</v>
      </c>
    </row>
    <row r="25" spans="1:20" ht="25.5" customHeight="1" x14ac:dyDescent="0.15">
      <c r="A25" s="32" t="s">
        <v>18</v>
      </c>
      <c r="B25" s="33">
        <v>1.7763932515992393</v>
      </c>
      <c r="C25" s="33">
        <v>1.5996216502978116</v>
      </c>
      <c r="D25" s="33">
        <v>1.0324693198435901</v>
      </c>
      <c r="E25" s="33">
        <v>0.94770702969322418</v>
      </c>
      <c r="F25" s="33">
        <v>1.1677353887303938</v>
      </c>
      <c r="G25" s="33">
        <v>1.2623063353313491</v>
      </c>
      <c r="H25" s="33">
        <v>0.63681264873404864</v>
      </c>
      <c r="I25" s="33">
        <v>0.48560717830443667</v>
      </c>
      <c r="J25" s="33">
        <v>0.50633195204719772</v>
      </c>
      <c r="K25" s="33">
        <v>0.47285067918529533</v>
      </c>
      <c r="L25" s="33">
        <v>0.56907554514045289</v>
      </c>
      <c r="M25" s="33">
        <v>0.45091625765165788</v>
      </c>
      <c r="N25" s="33">
        <v>0.35709191554766612</v>
      </c>
      <c r="O25" s="33">
        <v>0.48372699847058098</v>
      </c>
      <c r="P25" s="33">
        <v>0.31902575044044212</v>
      </c>
      <c r="Q25" s="33">
        <v>0.35432668665691985</v>
      </c>
      <c r="R25" s="33">
        <v>1.2989143702856478</v>
      </c>
      <c r="S25" s="33">
        <v>0.9970440925977484</v>
      </c>
      <c r="T25" s="33">
        <v>0.99918485373642307</v>
      </c>
    </row>
    <row r="26" spans="1:20" ht="21.75" customHeight="1" x14ac:dyDescent="0.15">
      <c r="A26" s="32" t="s">
        <v>19</v>
      </c>
      <c r="B26" s="33">
        <v>26.676750491554774</v>
      </c>
      <c r="C26" s="33">
        <v>25.303301968359886</v>
      </c>
      <c r="D26" s="33">
        <v>27.360575368595793</v>
      </c>
      <c r="E26" s="33">
        <v>26.305649594324873</v>
      </c>
      <c r="F26" s="33">
        <v>24.646376946774463</v>
      </c>
      <c r="G26" s="33">
        <v>24.743580696973098</v>
      </c>
      <c r="H26" s="33">
        <v>22.101831670082504</v>
      </c>
      <c r="I26" s="33">
        <v>21.37603779822966</v>
      </c>
      <c r="J26" s="33">
        <v>19.979829621991176</v>
      </c>
      <c r="K26" s="33">
        <v>22.208673030168494</v>
      </c>
      <c r="L26" s="33">
        <v>17.309240475480184</v>
      </c>
      <c r="M26" s="33">
        <v>14.497021529667498</v>
      </c>
      <c r="N26" s="33">
        <v>13.457024311559145</v>
      </c>
      <c r="O26" s="33">
        <v>11.534959921881708</v>
      </c>
      <c r="P26" s="33">
        <v>12.232987367367375</v>
      </c>
      <c r="Q26" s="33">
        <v>12.567676555274266</v>
      </c>
      <c r="R26" s="33">
        <v>9.8086537108943848</v>
      </c>
      <c r="S26" s="33">
        <v>9.3717579459409741</v>
      </c>
      <c r="T26" s="33">
        <v>11.940258275929276</v>
      </c>
    </row>
    <row r="27" spans="1:20" ht="21.75" customHeight="1" x14ac:dyDescent="0.15">
      <c r="A27" s="32" t="s">
        <v>20</v>
      </c>
      <c r="B27" s="33">
        <v>19.882429314149089</v>
      </c>
      <c r="C27" s="33">
        <v>20.654616331313225</v>
      </c>
      <c r="D27" s="33">
        <v>24.714175625955857</v>
      </c>
      <c r="E27" s="33">
        <v>26.638560377023801</v>
      </c>
      <c r="F27" s="33">
        <v>26.468489487296473</v>
      </c>
      <c r="G27" s="33">
        <v>22.897933566794588</v>
      </c>
      <c r="H27" s="33">
        <v>23.837577882726126</v>
      </c>
      <c r="I27" s="33">
        <v>23.669775416048026</v>
      </c>
      <c r="J27" s="33">
        <v>30.614523396568586</v>
      </c>
      <c r="K27" s="33">
        <v>30.716065905201983</v>
      </c>
      <c r="L27" s="33">
        <v>33.652815900294627</v>
      </c>
      <c r="M27" s="33">
        <v>30.926754899925204</v>
      </c>
      <c r="N27" s="33">
        <v>30.846574868227595</v>
      </c>
      <c r="O27" s="33">
        <v>27.991774962316335</v>
      </c>
      <c r="P27" s="33">
        <v>26.106630099312294</v>
      </c>
      <c r="Q27" s="33">
        <v>19.361869392228968</v>
      </c>
      <c r="R27" s="33">
        <v>16.733315382221054</v>
      </c>
      <c r="S27" s="33">
        <v>16.752516199680596</v>
      </c>
      <c r="T27" s="33">
        <v>15.614569292973229</v>
      </c>
    </row>
    <row r="28" spans="1:20" ht="21.75" customHeight="1" x14ac:dyDescent="0.15">
      <c r="A28" s="32" t="s">
        <v>21</v>
      </c>
      <c r="B28" s="33">
        <v>140.38956243341454</v>
      </c>
      <c r="C28" s="33">
        <v>123.89646602239516</v>
      </c>
      <c r="D28" s="33">
        <v>159.73074874081672</v>
      </c>
      <c r="E28" s="33">
        <v>155.00463908226897</v>
      </c>
      <c r="F28" s="33">
        <v>153.86397003957032</v>
      </c>
      <c r="G28" s="33">
        <v>115.81965102023501</v>
      </c>
      <c r="H28" s="33">
        <v>98.295904816174499</v>
      </c>
      <c r="I28" s="33">
        <v>139.85878474819964</v>
      </c>
      <c r="J28" s="33">
        <v>128.82879490566785</v>
      </c>
      <c r="K28" s="33">
        <v>154.68011422034289</v>
      </c>
      <c r="L28" s="33">
        <v>186.90242353983217</v>
      </c>
      <c r="M28" s="33">
        <v>96.806043258954091</v>
      </c>
      <c r="N28" s="33">
        <v>106.88938085715338</v>
      </c>
      <c r="O28" s="33">
        <v>139.48279119797832</v>
      </c>
      <c r="P28" s="33">
        <v>144.92533005587154</v>
      </c>
      <c r="Q28" s="33">
        <v>126.0254345893195</v>
      </c>
      <c r="R28" s="33">
        <v>117.8144863065191</v>
      </c>
      <c r="S28" s="33">
        <v>123.19713286841484</v>
      </c>
      <c r="T28" s="33">
        <v>111.15754017479158</v>
      </c>
    </row>
    <row r="29" spans="1:20" ht="21.75" customHeight="1" x14ac:dyDescent="0.15">
      <c r="A29" s="32" t="s">
        <v>22</v>
      </c>
      <c r="B29" s="33">
        <v>5.4510845774022529</v>
      </c>
      <c r="C29" s="33">
        <v>5.4643675519596719</v>
      </c>
      <c r="D29" s="33">
        <v>3.5187658176719472</v>
      </c>
      <c r="E29" s="33">
        <v>2.662661502251026</v>
      </c>
      <c r="F29" s="33">
        <v>2.9154458997972768</v>
      </c>
      <c r="G29" s="33">
        <v>2.1374408515219203</v>
      </c>
      <c r="H29" s="33">
        <v>2.3552031281516137</v>
      </c>
      <c r="I29" s="33">
        <v>2.31808409995566</v>
      </c>
      <c r="J29" s="33">
        <v>4.0663833424430589</v>
      </c>
      <c r="K29" s="33">
        <v>3.0119535789383711</v>
      </c>
      <c r="L29" s="33">
        <v>3.3838663211626483</v>
      </c>
      <c r="M29" s="33">
        <v>7.6686857244676645</v>
      </c>
      <c r="N29" s="33">
        <v>9.3495627425907948</v>
      </c>
      <c r="O29" s="33">
        <v>5.6015578529847954</v>
      </c>
      <c r="P29" s="33">
        <v>4.2584063120372955</v>
      </c>
      <c r="Q29" s="33">
        <v>3.3494712406926936</v>
      </c>
      <c r="R29" s="33">
        <v>6.6538164181592911</v>
      </c>
      <c r="S29" s="33">
        <v>3.7553025348915816</v>
      </c>
      <c r="T29" s="33">
        <v>4.1886441159949834</v>
      </c>
    </row>
    <row r="30" spans="1:20" ht="21.75" customHeight="1" x14ac:dyDescent="0.15">
      <c r="A30" s="32" t="s">
        <v>82</v>
      </c>
      <c r="B30" s="33">
        <v>9.7111307038773376</v>
      </c>
      <c r="C30" s="33">
        <v>10.391524699623087</v>
      </c>
      <c r="D30" s="33">
        <v>8.2213145453550549</v>
      </c>
      <c r="E30" s="33">
        <v>3.2523759205586993</v>
      </c>
      <c r="F30" s="33">
        <v>3.3118789004747051</v>
      </c>
      <c r="G30" s="33">
        <v>4.1961616614430417</v>
      </c>
      <c r="H30" s="33">
        <v>7.4245695441687118</v>
      </c>
      <c r="I30" s="33">
        <v>3.539199140841895</v>
      </c>
      <c r="J30" s="33">
        <v>3.9060717877073339</v>
      </c>
      <c r="K30" s="33">
        <v>4.0191840149388796</v>
      </c>
      <c r="L30" s="33">
        <v>6.381723026422212</v>
      </c>
      <c r="M30" s="33">
        <v>3.3455183939961612</v>
      </c>
      <c r="N30" s="33">
        <v>2.9421295836593586</v>
      </c>
      <c r="O30" s="33">
        <v>2.3847669644015861</v>
      </c>
      <c r="P30" s="33">
        <v>2.5993463231878384</v>
      </c>
      <c r="Q30" s="33">
        <v>1.4695915795887482</v>
      </c>
      <c r="R30" s="33">
        <v>1.2956133632914284</v>
      </c>
      <c r="S30" s="33">
        <v>1.1522372062017281</v>
      </c>
      <c r="T30" s="33">
        <v>1.1957462450960905</v>
      </c>
    </row>
    <row r="31" spans="1:20" ht="21.75" customHeight="1" x14ac:dyDescent="0.15">
      <c r="A31" s="32" t="s">
        <v>83</v>
      </c>
      <c r="B31" s="33">
        <v>183.49935806234643</v>
      </c>
      <c r="C31" s="33">
        <v>183.04032411365199</v>
      </c>
      <c r="D31" s="33">
        <v>177.99055800945226</v>
      </c>
      <c r="E31" s="33">
        <v>96.917088475272323</v>
      </c>
      <c r="F31" s="33">
        <v>66.595146011451391</v>
      </c>
      <c r="G31" s="33">
        <v>57.340784071958197</v>
      </c>
      <c r="H31" s="33">
        <v>94.375550422788876</v>
      </c>
      <c r="I31" s="33">
        <v>54.16349087784328</v>
      </c>
      <c r="J31" s="33">
        <v>35.954807064332783</v>
      </c>
      <c r="K31" s="33">
        <v>46.913129630248022</v>
      </c>
      <c r="L31" s="33">
        <v>42.484644016227051</v>
      </c>
      <c r="M31" s="33">
        <v>38.350592378669539</v>
      </c>
      <c r="N31" s="33">
        <v>58.779212761644118</v>
      </c>
      <c r="O31" s="33">
        <v>78.482926134895365</v>
      </c>
      <c r="P31" s="33">
        <v>236.27177127376515</v>
      </c>
      <c r="Q31" s="33">
        <v>258.43710852190787</v>
      </c>
      <c r="R31" s="33">
        <v>211.04533368535704</v>
      </c>
      <c r="S31" s="33">
        <v>323.87056891704992</v>
      </c>
      <c r="T31" s="33">
        <v>179.94631145621179</v>
      </c>
    </row>
    <row r="32" spans="1:20" ht="21.75" customHeight="1" x14ac:dyDescent="0.15">
      <c r="A32" s="32" t="s">
        <v>23</v>
      </c>
      <c r="B32" s="33">
        <v>25.477503203861229</v>
      </c>
      <c r="C32" s="33">
        <v>23.63229296838395</v>
      </c>
      <c r="D32" s="33">
        <v>24.955215749216748</v>
      </c>
      <c r="E32" s="33">
        <v>17.888912696078279</v>
      </c>
      <c r="F32" s="33">
        <v>19.343052230785059</v>
      </c>
      <c r="G32" s="33">
        <v>17.588399411759717</v>
      </c>
      <c r="H32" s="33">
        <v>14.486851553693635</v>
      </c>
      <c r="I32" s="33">
        <v>30.320876515703851</v>
      </c>
      <c r="J32" s="33">
        <v>14.331693034335469</v>
      </c>
      <c r="K32" s="33">
        <v>33.448205834881065</v>
      </c>
      <c r="L32" s="33">
        <v>28.343529800121299</v>
      </c>
      <c r="M32" s="33">
        <v>8.1506323012730348</v>
      </c>
      <c r="N32" s="33">
        <v>12.431900037388166</v>
      </c>
      <c r="O32" s="33">
        <v>7.8032765169598539</v>
      </c>
      <c r="P32" s="33">
        <v>4.4370002308023748</v>
      </c>
      <c r="Q32" s="33">
        <v>7.5754974245025757</v>
      </c>
      <c r="R32" s="33">
        <v>8.8503741599235948</v>
      </c>
      <c r="S32" s="33">
        <v>7.4529377499622296</v>
      </c>
      <c r="T32" s="33">
        <v>8.6285824779247182</v>
      </c>
    </row>
    <row r="33" spans="1:20" ht="21.75" customHeight="1" thickBot="1" x14ac:dyDescent="0.2">
      <c r="A33" s="35" t="s">
        <v>42</v>
      </c>
      <c r="B33" s="36">
        <v>13133.944796267913</v>
      </c>
      <c r="C33" s="36">
        <v>13856.229735760242</v>
      </c>
      <c r="D33" s="36">
        <v>13551.063335757082</v>
      </c>
      <c r="E33" s="36">
        <v>13880.662262166121</v>
      </c>
      <c r="F33" s="36">
        <v>13638.876049642806</v>
      </c>
      <c r="G33" s="36">
        <v>13578.799865211569</v>
      </c>
      <c r="H33" s="36">
        <v>13719.469709882642</v>
      </c>
      <c r="I33" s="36">
        <v>13988.406714106899</v>
      </c>
      <c r="J33" s="36">
        <v>14040.836371593583</v>
      </c>
      <c r="K33" s="36">
        <v>14364.516118681866</v>
      </c>
      <c r="L33" s="36">
        <v>14276.884298126011</v>
      </c>
      <c r="M33" s="36">
        <v>13964.445370115176</v>
      </c>
      <c r="N33" s="36">
        <v>13701.39166602403</v>
      </c>
      <c r="O33" s="36">
        <v>13608.549785926098</v>
      </c>
      <c r="P33" s="36">
        <v>13727.049426376456</v>
      </c>
      <c r="Q33" s="36">
        <v>13960.150099923672</v>
      </c>
      <c r="R33" s="36">
        <v>13707.279041551681</v>
      </c>
      <c r="S33" s="36">
        <v>13941.749117813859</v>
      </c>
      <c r="T33" s="36">
        <v>13968.824229990969</v>
      </c>
    </row>
    <row r="34" spans="1:20" ht="14" x14ac:dyDescent="0.15">
      <c r="A34" s="62" t="s">
        <v>49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T34"/>
  <sheetViews>
    <sheetView workbookViewId="0"/>
  </sheetViews>
  <sheetFormatPr baseColWidth="10" defaultColWidth="8.83203125" defaultRowHeight="13" x14ac:dyDescent="0.15"/>
  <cols>
    <col min="1" max="1" width="21.83203125" style="21" customWidth="1"/>
    <col min="2" max="18" width="8.1640625" style="21" customWidth="1"/>
    <col min="19" max="16384" width="8.83203125" style="21"/>
  </cols>
  <sheetData>
    <row r="1" spans="1:20" x14ac:dyDescent="0.15">
      <c r="A1" s="22" t="s">
        <v>105</v>
      </c>
    </row>
    <row r="2" spans="1:20" x14ac:dyDescent="0.15">
      <c r="A2" s="20"/>
    </row>
    <row r="3" spans="1:20" ht="21.75" customHeight="1" x14ac:dyDescent="0.15">
      <c r="A3" s="30"/>
      <c r="B3" s="31">
        <v>2000</v>
      </c>
      <c r="C3" s="31">
        <v>2001</v>
      </c>
      <c r="D3" s="31">
        <v>2002</v>
      </c>
      <c r="E3" s="31">
        <v>2003</v>
      </c>
      <c r="F3" s="31">
        <v>2004</v>
      </c>
      <c r="G3" s="31">
        <v>2005</v>
      </c>
      <c r="H3" s="31">
        <v>2006</v>
      </c>
      <c r="I3" s="31">
        <v>2007</v>
      </c>
      <c r="J3" s="31">
        <v>2008</v>
      </c>
      <c r="K3" s="31">
        <v>2009</v>
      </c>
      <c r="L3" s="31">
        <v>2010</v>
      </c>
      <c r="M3" s="31">
        <v>2011</v>
      </c>
      <c r="N3" s="31">
        <v>2012</v>
      </c>
      <c r="O3" s="31">
        <v>2013</v>
      </c>
      <c r="P3" s="31">
        <v>2014</v>
      </c>
      <c r="Q3" s="31">
        <v>2015</v>
      </c>
      <c r="R3" s="31">
        <v>2016</v>
      </c>
      <c r="S3" s="31">
        <v>2017</v>
      </c>
      <c r="T3" s="31">
        <v>2018</v>
      </c>
    </row>
    <row r="4" spans="1:20" ht="21.75" customHeight="1" x14ac:dyDescent="0.15">
      <c r="A4" s="32" t="s">
        <v>1</v>
      </c>
      <c r="B4" s="33">
        <v>1140.4104145194608</v>
      </c>
      <c r="C4" s="33">
        <v>1222.7550441399958</v>
      </c>
      <c r="D4" s="33">
        <v>1115.5055711156072</v>
      </c>
      <c r="E4" s="33">
        <v>1246.7090849468275</v>
      </c>
      <c r="F4" s="33">
        <v>1356.1792032928736</v>
      </c>
      <c r="G4" s="33">
        <v>1361.1041991061591</v>
      </c>
      <c r="H4" s="33">
        <v>1257.3842545564285</v>
      </c>
      <c r="I4" s="33">
        <v>1320.5254664985935</v>
      </c>
      <c r="J4" s="33">
        <v>1340.8712406289405</v>
      </c>
      <c r="K4" s="33">
        <v>1350.9989267506737</v>
      </c>
      <c r="L4" s="33">
        <v>1280.8296784866661</v>
      </c>
      <c r="M4" s="33">
        <v>1161.6209367951683</v>
      </c>
      <c r="N4" s="33">
        <v>1144.3959792720073</v>
      </c>
      <c r="O4" s="33">
        <v>1232.5868628226719</v>
      </c>
      <c r="P4" s="33">
        <v>1266.7136406474933</v>
      </c>
      <c r="Q4" s="33">
        <v>1589.1888690029223</v>
      </c>
      <c r="R4" s="33">
        <v>1356.179475900828</v>
      </c>
      <c r="S4" s="33">
        <v>1268.7671615954405</v>
      </c>
      <c r="T4" s="33">
        <v>1307.7835621542752</v>
      </c>
    </row>
    <row r="5" spans="1:20" ht="21.75" customHeight="1" x14ac:dyDescent="0.15">
      <c r="A5" s="32" t="s">
        <v>78</v>
      </c>
      <c r="B5" s="33">
        <v>209.8626114931464</v>
      </c>
      <c r="C5" s="33">
        <v>235.53559765928267</v>
      </c>
      <c r="D5" s="33">
        <v>298.11437015622312</v>
      </c>
      <c r="E5" s="33">
        <v>307.39565754744984</v>
      </c>
      <c r="F5" s="33">
        <v>301.42226203085289</v>
      </c>
      <c r="G5" s="33">
        <v>315.69367589307825</v>
      </c>
      <c r="H5" s="33">
        <v>250.97093607709408</v>
      </c>
      <c r="I5" s="33">
        <v>271.32916867551614</v>
      </c>
      <c r="J5" s="33">
        <v>312.57875692464086</v>
      </c>
      <c r="K5" s="33">
        <v>335.22411163884988</v>
      </c>
      <c r="L5" s="33">
        <v>269.76605163578631</v>
      </c>
      <c r="M5" s="33">
        <v>293.38078522032697</v>
      </c>
      <c r="N5" s="33">
        <v>350.01026530631782</v>
      </c>
      <c r="O5" s="33">
        <v>285.24076318507923</v>
      </c>
      <c r="P5" s="33">
        <v>270.45203981355246</v>
      </c>
      <c r="Q5" s="33">
        <v>279.82959937442189</v>
      </c>
      <c r="R5" s="33">
        <v>260.791185783956</v>
      </c>
      <c r="S5" s="33">
        <v>295.05981509159938</v>
      </c>
      <c r="T5" s="33">
        <v>288.93061149959829</v>
      </c>
    </row>
    <row r="6" spans="1:20" ht="21.75" customHeight="1" x14ac:dyDescent="0.15">
      <c r="A6" s="32" t="s">
        <v>2</v>
      </c>
      <c r="B6" s="33">
        <v>279.97654797207616</v>
      </c>
      <c r="C6" s="33">
        <v>304.19986817116279</v>
      </c>
      <c r="D6" s="33">
        <v>230.84688308806827</v>
      </c>
      <c r="E6" s="33">
        <v>269.07403739568457</v>
      </c>
      <c r="F6" s="33">
        <v>277.38079367497858</v>
      </c>
      <c r="G6" s="33">
        <v>290.20119430753294</v>
      </c>
      <c r="H6" s="33">
        <v>312.91977392244183</v>
      </c>
      <c r="I6" s="33">
        <v>281.04298591697017</v>
      </c>
      <c r="J6" s="33">
        <v>266.35746421955906</v>
      </c>
      <c r="K6" s="33">
        <v>315.4965722606384</v>
      </c>
      <c r="L6" s="33">
        <v>337.0489887347581</v>
      </c>
      <c r="M6" s="33">
        <v>321.65247890473171</v>
      </c>
      <c r="N6" s="33">
        <v>305.32688671799752</v>
      </c>
      <c r="O6" s="33">
        <v>271.97792946823301</v>
      </c>
      <c r="P6" s="33">
        <v>265.64822332685691</v>
      </c>
      <c r="Q6" s="33">
        <v>268.4898372740231</v>
      </c>
      <c r="R6" s="33">
        <v>269.18156638154721</v>
      </c>
      <c r="S6" s="33">
        <v>243.44873363315872</v>
      </c>
      <c r="T6" s="33">
        <v>252.61810499335212</v>
      </c>
    </row>
    <row r="7" spans="1:20" ht="21.75" customHeight="1" x14ac:dyDescent="0.15">
      <c r="A7" s="32" t="s">
        <v>3</v>
      </c>
      <c r="B7" s="33">
        <v>131.11417216428183</v>
      </c>
      <c r="C7" s="33">
        <v>138.06972121573517</v>
      </c>
      <c r="D7" s="33">
        <v>125.87834793680885</v>
      </c>
      <c r="E7" s="33">
        <v>136.47013537311747</v>
      </c>
      <c r="F7" s="33">
        <v>140.04104902506617</v>
      </c>
      <c r="G7" s="33">
        <v>151.9032666587332</v>
      </c>
      <c r="H7" s="33">
        <v>149.87100377172132</v>
      </c>
      <c r="I7" s="33">
        <v>130.50142923836583</v>
      </c>
      <c r="J7" s="33">
        <v>139.7506762741549</v>
      </c>
      <c r="K7" s="33">
        <v>145.94542746814577</v>
      </c>
      <c r="L7" s="33">
        <v>136.19639088763969</v>
      </c>
      <c r="M7" s="33">
        <v>145.05104660642206</v>
      </c>
      <c r="N7" s="33">
        <v>134.19470643824513</v>
      </c>
      <c r="O7" s="33">
        <v>137.49503954142074</v>
      </c>
      <c r="P7" s="33">
        <v>132.33196614914951</v>
      </c>
      <c r="Q7" s="33">
        <v>133.55777767736308</v>
      </c>
      <c r="R7" s="33">
        <v>132.74276158569444</v>
      </c>
      <c r="S7" s="33">
        <v>134.0243299900026</v>
      </c>
      <c r="T7" s="33">
        <v>140.83327781363897</v>
      </c>
    </row>
    <row r="8" spans="1:20" ht="21.75" customHeight="1" x14ac:dyDescent="0.15">
      <c r="A8" s="32" t="s">
        <v>4</v>
      </c>
      <c r="B8" s="33">
        <v>1062.5302971032138</v>
      </c>
      <c r="C8" s="33">
        <v>1173.0791601960184</v>
      </c>
      <c r="D8" s="33">
        <v>1072.5123877861149</v>
      </c>
      <c r="E8" s="33">
        <v>1144.9764432694303</v>
      </c>
      <c r="F8" s="33">
        <v>1117.9392205769539</v>
      </c>
      <c r="G8" s="33">
        <v>1090.5121083422107</v>
      </c>
      <c r="H8" s="33">
        <v>1158.5502209855861</v>
      </c>
      <c r="I8" s="33">
        <v>1050.6515139248575</v>
      </c>
      <c r="J8" s="33">
        <v>1094.8606430557381</v>
      </c>
      <c r="K8" s="33">
        <v>1038.8222580491745</v>
      </c>
      <c r="L8" s="33">
        <v>988.09689602231094</v>
      </c>
      <c r="M8" s="33">
        <v>942.44325727123839</v>
      </c>
      <c r="N8" s="33">
        <v>894.59377650436693</v>
      </c>
      <c r="O8" s="33">
        <v>886.49881039087302</v>
      </c>
      <c r="P8" s="33">
        <v>858.27493611201817</v>
      </c>
      <c r="Q8" s="33">
        <v>872.87373573441198</v>
      </c>
      <c r="R8" s="33">
        <v>894.76422827852696</v>
      </c>
      <c r="S8" s="33">
        <v>892.80898336205905</v>
      </c>
      <c r="T8" s="33">
        <v>920.8879848214433</v>
      </c>
    </row>
    <row r="9" spans="1:20" ht="21.75" customHeight="1" x14ac:dyDescent="0.15">
      <c r="A9" s="32" t="s">
        <v>5</v>
      </c>
      <c r="B9" s="33">
        <v>38.842320115877889</v>
      </c>
      <c r="C9" s="33">
        <v>33.532508297724917</v>
      </c>
      <c r="D9" s="33">
        <v>30.914279320811634</v>
      </c>
      <c r="E9" s="33">
        <v>34.680996963136266</v>
      </c>
      <c r="F9" s="33">
        <v>34.345093775816075</v>
      </c>
      <c r="G9" s="33">
        <v>30.298604721757322</v>
      </c>
      <c r="H9" s="33">
        <v>32.797711336052394</v>
      </c>
      <c r="I9" s="33">
        <v>31.491266315802569</v>
      </c>
      <c r="J9" s="33">
        <v>28.123602783175372</v>
      </c>
      <c r="K9" s="33">
        <v>31.078571096153077</v>
      </c>
      <c r="L9" s="33">
        <v>24.058953704765539</v>
      </c>
      <c r="M9" s="33">
        <v>23.322719769133375</v>
      </c>
      <c r="N9" s="33">
        <v>22.479544243720081</v>
      </c>
      <c r="O9" s="33">
        <v>24.124183854141229</v>
      </c>
      <c r="P9" s="33">
        <v>22.86357196394766</v>
      </c>
      <c r="Q9" s="33">
        <v>25.215695348329231</v>
      </c>
      <c r="R9" s="33">
        <v>8.9558365674357496</v>
      </c>
      <c r="S9" s="33">
        <v>18.927560293121278</v>
      </c>
      <c r="T9" s="33">
        <v>22.780544662204452</v>
      </c>
    </row>
    <row r="10" spans="1:20" ht="26.25" customHeight="1" x14ac:dyDescent="0.15">
      <c r="A10" s="32" t="s">
        <v>75</v>
      </c>
      <c r="B10" s="33">
        <v>73.267521073012716</v>
      </c>
      <c r="C10" s="33">
        <v>90.337473998556931</v>
      </c>
      <c r="D10" s="33">
        <v>78.963268397111179</v>
      </c>
      <c r="E10" s="33">
        <v>87.026848982927476</v>
      </c>
      <c r="F10" s="33">
        <v>98.174767619588593</v>
      </c>
      <c r="G10" s="33">
        <v>110.08310500682191</v>
      </c>
      <c r="H10" s="33">
        <v>119.40969154283987</v>
      </c>
      <c r="I10" s="33">
        <v>118.25588892326029</v>
      </c>
      <c r="J10" s="33">
        <v>114.41494470369152</v>
      </c>
      <c r="K10" s="33">
        <v>114.3457556882736</v>
      </c>
      <c r="L10" s="33">
        <v>105.66169020713437</v>
      </c>
      <c r="M10" s="33">
        <v>134.76547820618109</v>
      </c>
      <c r="N10" s="33">
        <v>103.74998176722508</v>
      </c>
      <c r="O10" s="33">
        <v>99.968709436555429</v>
      </c>
      <c r="P10" s="33">
        <v>83.515714361074927</v>
      </c>
      <c r="Q10" s="33">
        <v>83.25694977848471</v>
      </c>
      <c r="R10" s="33">
        <v>84.822598813179027</v>
      </c>
      <c r="S10" s="33">
        <v>91.441126347615509</v>
      </c>
      <c r="T10" s="33">
        <v>96.361506755000462</v>
      </c>
    </row>
    <row r="11" spans="1:20" ht="21.75" customHeight="1" x14ac:dyDescent="0.15">
      <c r="A11" s="32" t="s">
        <v>7</v>
      </c>
      <c r="B11" s="33">
        <v>341.38215157501298</v>
      </c>
      <c r="C11" s="33">
        <v>205.17603431158182</v>
      </c>
      <c r="D11" s="33">
        <v>245.82826647471018</v>
      </c>
      <c r="E11" s="33">
        <v>187.39508870071705</v>
      </c>
      <c r="F11" s="33">
        <v>293.7875760940351</v>
      </c>
      <c r="G11" s="33">
        <v>249.72831233847225</v>
      </c>
      <c r="H11" s="33">
        <v>184.81193344566114</v>
      </c>
      <c r="I11" s="33">
        <v>205.78381563169947</v>
      </c>
      <c r="J11" s="33">
        <v>140.87976498343775</v>
      </c>
      <c r="K11" s="33">
        <v>134.67983598438684</v>
      </c>
      <c r="L11" s="33">
        <v>115.22989480465134</v>
      </c>
      <c r="M11" s="33">
        <v>108.96963414290522</v>
      </c>
      <c r="N11" s="33">
        <v>100.47642785462101</v>
      </c>
      <c r="O11" s="33">
        <v>101.22377285038191</v>
      </c>
      <c r="P11" s="33">
        <v>97.128821909627973</v>
      </c>
      <c r="Q11" s="33">
        <v>112.38002040793435</v>
      </c>
      <c r="R11" s="33">
        <v>91.421393521174309</v>
      </c>
      <c r="S11" s="33">
        <v>101.02942480003858</v>
      </c>
      <c r="T11" s="33">
        <v>100.44259981581176</v>
      </c>
    </row>
    <row r="12" spans="1:20" ht="24.75" customHeight="1" x14ac:dyDescent="0.15">
      <c r="A12" s="32" t="s">
        <v>8</v>
      </c>
      <c r="B12" s="33">
        <v>131.92442047664204</v>
      </c>
      <c r="C12" s="33">
        <v>103.80460149040823</v>
      </c>
      <c r="D12" s="33">
        <v>151.71417060570434</v>
      </c>
      <c r="E12" s="33">
        <v>100.36224583526067</v>
      </c>
      <c r="F12" s="33">
        <v>99.706904923140442</v>
      </c>
      <c r="G12" s="33">
        <v>100.14156234330729</v>
      </c>
      <c r="H12" s="33">
        <v>90.777441614244111</v>
      </c>
      <c r="I12" s="33">
        <v>88.90961040415921</v>
      </c>
      <c r="J12" s="33">
        <v>93.662866994289217</v>
      </c>
      <c r="K12" s="33">
        <v>84.365709706339246</v>
      </c>
      <c r="L12" s="33">
        <v>145.95720782451554</v>
      </c>
      <c r="M12" s="33">
        <v>78.673083958929581</v>
      </c>
      <c r="N12" s="33">
        <v>82.997737832957171</v>
      </c>
      <c r="O12" s="33">
        <v>68.247925141977618</v>
      </c>
      <c r="P12" s="33">
        <v>56.306007773241632</v>
      </c>
      <c r="Q12" s="33">
        <v>74.629375047791854</v>
      </c>
      <c r="R12" s="33">
        <v>61.715684715156819</v>
      </c>
      <c r="S12" s="33">
        <v>56.900409607178396</v>
      </c>
      <c r="T12" s="33">
        <v>48.663270504446267</v>
      </c>
    </row>
    <row r="13" spans="1:20" ht="21.75" customHeight="1" x14ac:dyDescent="0.15">
      <c r="A13" s="32" t="s">
        <v>79</v>
      </c>
      <c r="B13" s="33">
        <v>1365.2355758987544</v>
      </c>
      <c r="C13" s="33">
        <v>1465.9767413582988</v>
      </c>
      <c r="D13" s="33">
        <v>1443.2665877442103</v>
      </c>
      <c r="E13" s="33">
        <v>1468.9712721484134</v>
      </c>
      <c r="F13" s="33">
        <v>1440.8438382014162</v>
      </c>
      <c r="G13" s="33">
        <v>1486.3877290757359</v>
      </c>
      <c r="H13" s="33">
        <v>1577.1085900246592</v>
      </c>
      <c r="I13" s="33">
        <v>1676.3866217519462</v>
      </c>
      <c r="J13" s="33">
        <v>1684.4676250165542</v>
      </c>
      <c r="K13" s="33">
        <v>1662.1609616044962</v>
      </c>
      <c r="L13" s="33">
        <v>1581.4596924822968</v>
      </c>
      <c r="M13" s="33">
        <v>1517.8028244103077</v>
      </c>
      <c r="N13" s="33">
        <v>1640.5761216500966</v>
      </c>
      <c r="O13" s="33">
        <v>1716.2597357671098</v>
      </c>
      <c r="P13" s="33">
        <v>1601.0194294976063</v>
      </c>
      <c r="Q13" s="33">
        <v>1574.7811518498011</v>
      </c>
      <c r="R13" s="33">
        <v>1568.9458042678687</v>
      </c>
      <c r="S13" s="33">
        <v>1583.8135976536346</v>
      </c>
      <c r="T13" s="33">
        <v>1568.9889094072441</v>
      </c>
    </row>
    <row r="14" spans="1:20" ht="24.75" customHeight="1" x14ac:dyDescent="0.15">
      <c r="A14" s="32" t="s">
        <v>9</v>
      </c>
      <c r="B14" s="33">
        <v>559.64173526908917</v>
      </c>
      <c r="C14" s="33">
        <v>456.17128022603686</v>
      </c>
      <c r="D14" s="33">
        <v>514.63052779818815</v>
      </c>
      <c r="E14" s="33">
        <v>540.49460435951426</v>
      </c>
      <c r="F14" s="33">
        <v>545.43349239815632</v>
      </c>
      <c r="G14" s="33">
        <v>553.95225639712055</v>
      </c>
      <c r="H14" s="33">
        <v>593.85104704991329</v>
      </c>
      <c r="I14" s="33">
        <v>676.94346110840149</v>
      </c>
      <c r="J14" s="33">
        <v>643.2138464653649</v>
      </c>
      <c r="K14" s="33">
        <v>727.54322217546928</v>
      </c>
      <c r="L14" s="33">
        <v>670.1934053268119</v>
      </c>
      <c r="M14" s="33">
        <v>673.76601305413465</v>
      </c>
      <c r="N14" s="33">
        <v>653.21655929945916</v>
      </c>
      <c r="O14" s="33">
        <v>678.11872548850204</v>
      </c>
      <c r="P14" s="33">
        <v>673.49778624939017</v>
      </c>
      <c r="Q14" s="33">
        <v>757.0935639424489</v>
      </c>
      <c r="R14" s="33">
        <v>769.93166934833675</v>
      </c>
      <c r="S14" s="33">
        <v>811.04997008987641</v>
      </c>
      <c r="T14" s="33">
        <v>833.7568670042956</v>
      </c>
    </row>
    <row r="15" spans="1:20" ht="21.75" customHeight="1" x14ac:dyDescent="0.15">
      <c r="A15" s="32" t="s">
        <v>10</v>
      </c>
      <c r="B15" s="33">
        <v>76.034997333222066</v>
      </c>
      <c r="C15" s="33">
        <v>83.592207218797085</v>
      </c>
      <c r="D15" s="33">
        <v>73.076100050700276</v>
      </c>
      <c r="E15" s="33">
        <v>74.70354738705295</v>
      </c>
      <c r="F15" s="33">
        <v>69.565782591759259</v>
      </c>
      <c r="G15" s="33">
        <v>70.247264327171592</v>
      </c>
      <c r="H15" s="33">
        <v>67.300423845641589</v>
      </c>
      <c r="I15" s="33">
        <v>59.708185525518623</v>
      </c>
      <c r="J15" s="33">
        <v>70.293583231461099</v>
      </c>
      <c r="K15" s="33">
        <v>76.825105701245249</v>
      </c>
      <c r="L15" s="33">
        <v>57.667874894722047</v>
      </c>
      <c r="M15" s="33">
        <v>52.351957366378201</v>
      </c>
      <c r="N15" s="33">
        <v>59.384755082818614</v>
      </c>
      <c r="O15" s="33">
        <v>67.81511059453679</v>
      </c>
      <c r="P15" s="33">
        <v>58.583697239201257</v>
      </c>
      <c r="Q15" s="33">
        <v>65.161157891432993</v>
      </c>
      <c r="R15" s="33">
        <v>56.494672567933748</v>
      </c>
      <c r="S15" s="33">
        <v>41.54478919106878</v>
      </c>
      <c r="T15" s="33">
        <v>35.451634743480241</v>
      </c>
    </row>
    <row r="16" spans="1:20" ht="21.75" customHeight="1" x14ac:dyDescent="0.15">
      <c r="A16" s="32" t="s">
        <v>11</v>
      </c>
      <c r="B16" s="33">
        <v>92.191975182553122</v>
      </c>
      <c r="C16" s="33">
        <v>117.87677602018478</v>
      </c>
      <c r="D16" s="33">
        <v>100.56056649038081</v>
      </c>
      <c r="E16" s="33">
        <v>99.168018786027048</v>
      </c>
      <c r="F16" s="33">
        <v>109.88707913641261</v>
      </c>
      <c r="G16" s="33">
        <v>116.52920775198884</v>
      </c>
      <c r="H16" s="33">
        <v>117.62856030195013</v>
      </c>
      <c r="I16" s="33">
        <v>131.85536858215175</v>
      </c>
      <c r="J16" s="33">
        <v>137.81880269671396</v>
      </c>
      <c r="K16" s="33">
        <v>121.1680103693801</v>
      </c>
      <c r="L16" s="33">
        <v>89.742185017649518</v>
      </c>
      <c r="M16" s="33">
        <v>91.825646743546955</v>
      </c>
      <c r="N16" s="33">
        <v>78.442667401773122</v>
      </c>
      <c r="O16" s="33">
        <v>78.196799921193062</v>
      </c>
      <c r="P16" s="33">
        <v>78.354771906164473</v>
      </c>
      <c r="Q16" s="33">
        <v>73.658303579576597</v>
      </c>
      <c r="R16" s="33">
        <v>71.393236058497976</v>
      </c>
      <c r="S16" s="33">
        <v>64.232122632283492</v>
      </c>
      <c r="T16" s="33">
        <v>59.170737500799468</v>
      </c>
    </row>
    <row r="17" spans="1:20" ht="21.75" customHeight="1" x14ac:dyDescent="0.15">
      <c r="A17" s="32" t="s">
        <v>12</v>
      </c>
      <c r="B17" s="33">
        <v>106.37011254592764</v>
      </c>
      <c r="C17" s="33">
        <v>108.06204613101139</v>
      </c>
      <c r="D17" s="33">
        <v>113.14303462415752</v>
      </c>
      <c r="E17" s="33">
        <v>111.26010104712047</v>
      </c>
      <c r="F17" s="33">
        <v>117.33791451788952</v>
      </c>
      <c r="G17" s="33">
        <v>127.08142919367241</v>
      </c>
      <c r="H17" s="33">
        <v>123.96348288508914</v>
      </c>
      <c r="I17" s="33">
        <v>131.77200255347682</v>
      </c>
      <c r="J17" s="33">
        <v>138.8111648784573</v>
      </c>
      <c r="K17" s="33">
        <v>147.46059219570779</v>
      </c>
      <c r="L17" s="33">
        <v>155.55898766417656</v>
      </c>
      <c r="M17" s="33">
        <v>158.45965167729378</v>
      </c>
      <c r="N17" s="33">
        <v>163.80398896050508</v>
      </c>
      <c r="O17" s="33">
        <v>172.32586045917179</v>
      </c>
      <c r="P17" s="33">
        <v>188.37025597337362</v>
      </c>
      <c r="Q17" s="33">
        <v>176.41926631575853</v>
      </c>
      <c r="R17" s="33">
        <v>166.81338261677624</v>
      </c>
      <c r="S17" s="33">
        <v>167.97032829736764</v>
      </c>
      <c r="T17" s="33">
        <v>172.81830766376817</v>
      </c>
    </row>
    <row r="18" spans="1:20" ht="26.25" customHeight="1" x14ac:dyDescent="0.15">
      <c r="A18" s="32" t="s">
        <v>13</v>
      </c>
      <c r="B18" s="33">
        <v>12.123239426788752</v>
      </c>
      <c r="C18" s="33">
        <v>12.588879148524963</v>
      </c>
      <c r="D18" s="33">
        <v>14.893987151914393</v>
      </c>
      <c r="E18" s="33">
        <v>15.348816376875627</v>
      </c>
      <c r="F18" s="33">
        <v>16.575367355396669</v>
      </c>
      <c r="G18" s="33">
        <v>18.229124295664754</v>
      </c>
      <c r="H18" s="33">
        <v>18.707586378396581</v>
      </c>
      <c r="I18" s="33">
        <v>19.319134192576861</v>
      </c>
      <c r="J18" s="33">
        <v>13.038065062810146</v>
      </c>
      <c r="K18" s="33">
        <v>12.004354042721085</v>
      </c>
      <c r="L18" s="33">
        <v>12.043314341281473</v>
      </c>
      <c r="M18" s="33">
        <v>10.991449560628141</v>
      </c>
      <c r="N18" s="33">
        <v>10.790034563802527</v>
      </c>
      <c r="O18" s="33">
        <v>11.329550614139265</v>
      </c>
      <c r="P18" s="33">
        <v>10.536261996396574</v>
      </c>
      <c r="Q18" s="33">
        <v>9.8182609647354333</v>
      </c>
      <c r="R18" s="33">
        <v>9.2382882668175856</v>
      </c>
      <c r="S18" s="33">
        <v>8.3800703906273792</v>
      </c>
      <c r="T18" s="33">
        <v>8.0830725739805516</v>
      </c>
    </row>
    <row r="19" spans="1:20" ht="21.75" customHeight="1" x14ac:dyDescent="0.15">
      <c r="A19" s="32" t="s">
        <v>14</v>
      </c>
      <c r="B19" s="33">
        <v>2.8008730322870701</v>
      </c>
      <c r="C19" s="33">
        <v>4.9584076832540074</v>
      </c>
      <c r="D19" s="33">
        <v>8.7641156548365764</v>
      </c>
      <c r="E19" s="33">
        <v>14.363089615263679</v>
      </c>
      <c r="F19" s="33">
        <v>15.043986444827096</v>
      </c>
      <c r="G19" s="33">
        <v>14.51665092755503</v>
      </c>
      <c r="H19" s="33">
        <v>15.970018339602667</v>
      </c>
      <c r="I19" s="33">
        <v>6.900858134735615</v>
      </c>
      <c r="J19" s="33">
        <v>23.912379382780106</v>
      </c>
      <c r="K19" s="33">
        <v>21.672927207666557</v>
      </c>
      <c r="L19" s="33">
        <v>17.034986871630597</v>
      </c>
      <c r="M19" s="33">
        <v>19.370535864960939</v>
      </c>
      <c r="N19" s="33">
        <v>18.680469200889618</v>
      </c>
      <c r="O19" s="33">
        <v>15.420465746457692</v>
      </c>
      <c r="P19" s="33">
        <v>16.296181464535941</v>
      </c>
      <c r="Q19" s="33">
        <v>17.141227512799897</v>
      </c>
      <c r="R19" s="33">
        <v>9.413398464141002</v>
      </c>
      <c r="S19" s="33">
        <v>13.01444954043402</v>
      </c>
      <c r="T19" s="33">
        <v>13.830946836362068</v>
      </c>
    </row>
    <row r="20" spans="1:20" ht="24" customHeight="1" x14ac:dyDescent="0.15">
      <c r="A20" s="32" t="s">
        <v>80</v>
      </c>
      <c r="B20" s="33">
        <v>3015.9357907412577</v>
      </c>
      <c r="C20" s="33">
        <v>3075.7338608169889</v>
      </c>
      <c r="D20" s="33">
        <v>3222.4711030688059</v>
      </c>
      <c r="E20" s="33">
        <v>3352.2467494695857</v>
      </c>
      <c r="F20" s="33">
        <v>3372.4145081556335</v>
      </c>
      <c r="G20" s="33">
        <v>3403.7122738295207</v>
      </c>
      <c r="H20" s="33">
        <v>3416.6125085040503</v>
      </c>
      <c r="I20" s="33">
        <v>3534.2962238211503</v>
      </c>
      <c r="J20" s="33">
        <v>3633.5025899807424</v>
      </c>
      <c r="K20" s="33">
        <v>3771.8293066814031</v>
      </c>
      <c r="L20" s="33">
        <v>3821.3280277302224</v>
      </c>
      <c r="M20" s="33">
        <v>3833.6477644581519</v>
      </c>
      <c r="N20" s="33">
        <v>3867.6850182346843</v>
      </c>
      <c r="O20" s="33">
        <v>3902.9402182949289</v>
      </c>
      <c r="P20" s="33">
        <v>3842.7132128737908</v>
      </c>
      <c r="Q20" s="33">
        <v>3913.4941965268436</v>
      </c>
      <c r="R20" s="33">
        <v>3950.9903057692632</v>
      </c>
      <c r="S20" s="33">
        <v>3942.8102356171912</v>
      </c>
      <c r="T20" s="33">
        <v>3990.3750858683043</v>
      </c>
    </row>
    <row r="21" spans="1:20" ht="21.75" customHeight="1" x14ac:dyDescent="0.15">
      <c r="A21" s="32" t="s">
        <v>15</v>
      </c>
      <c r="B21" s="33">
        <v>330.22145343903668</v>
      </c>
      <c r="C21" s="33">
        <v>293.84085757727325</v>
      </c>
      <c r="D21" s="33">
        <v>169.84625030027993</v>
      </c>
      <c r="E21" s="33">
        <v>200.07317025937971</v>
      </c>
      <c r="F21" s="33">
        <v>221.91231694925304</v>
      </c>
      <c r="G21" s="33">
        <v>191.57931607593943</v>
      </c>
      <c r="H21" s="33">
        <v>204.60217768659803</v>
      </c>
      <c r="I21" s="33">
        <v>306.47394588306429</v>
      </c>
      <c r="J21" s="33">
        <v>266.38905733800971</v>
      </c>
      <c r="K21" s="33">
        <v>308.78565779912776</v>
      </c>
      <c r="L21" s="33">
        <v>226.90350907807738</v>
      </c>
      <c r="M21" s="33">
        <v>262.267096714442</v>
      </c>
      <c r="N21" s="33">
        <v>229.65483059262431</v>
      </c>
      <c r="O21" s="33">
        <v>216.8983526048612</v>
      </c>
      <c r="P21" s="33">
        <v>158.9226650395226</v>
      </c>
      <c r="Q21" s="33">
        <v>161.42357532190513</v>
      </c>
      <c r="R21" s="33">
        <v>211.66344780992864</v>
      </c>
      <c r="S21" s="33">
        <v>160.64183301906107</v>
      </c>
      <c r="T21" s="33">
        <v>170.72570203663042</v>
      </c>
    </row>
    <row r="22" spans="1:20" ht="21.75" customHeight="1" x14ac:dyDescent="0.15">
      <c r="A22" s="32" t="s">
        <v>81</v>
      </c>
      <c r="B22" s="33">
        <v>190.6865732327843</v>
      </c>
      <c r="C22" s="33">
        <v>206.86917384505546</v>
      </c>
      <c r="D22" s="33">
        <v>200.23118396312708</v>
      </c>
      <c r="E22" s="33">
        <v>186.54208324551857</v>
      </c>
      <c r="F22" s="33">
        <v>207.40072848616339</v>
      </c>
      <c r="G22" s="33">
        <v>223.94828077874791</v>
      </c>
      <c r="H22" s="33">
        <v>232.56767353602214</v>
      </c>
      <c r="I22" s="33">
        <v>243.50803008306613</v>
      </c>
      <c r="J22" s="33">
        <v>264.47538668001471</v>
      </c>
      <c r="K22" s="33">
        <v>253.5901051714537</v>
      </c>
      <c r="L22" s="33">
        <v>240.42171123439945</v>
      </c>
      <c r="M22" s="33">
        <v>259.52023809012621</v>
      </c>
      <c r="N22" s="33">
        <v>255.62999005468572</v>
      </c>
      <c r="O22" s="33">
        <v>213.44074196446962</v>
      </c>
      <c r="P22" s="33">
        <v>203.55879504385388</v>
      </c>
      <c r="Q22" s="33">
        <v>199.16590662674724</v>
      </c>
      <c r="R22" s="33">
        <v>170.58821571410058</v>
      </c>
      <c r="S22" s="33">
        <v>131.81196020566543</v>
      </c>
      <c r="T22" s="33">
        <v>130.79358720509452</v>
      </c>
    </row>
    <row r="23" spans="1:20" ht="21.75" customHeight="1" x14ac:dyDescent="0.15">
      <c r="A23" s="32" t="s">
        <v>16</v>
      </c>
      <c r="B23" s="33">
        <v>68.199011109045699</v>
      </c>
      <c r="C23" s="33">
        <v>69.240059965219828</v>
      </c>
      <c r="D23" s="33">
        <v>62.427083314521376</v>
      </c>
      <c r="E23" s="33">
        <v>67.380783248182667</v>
      </c>
      <c r="F23" s="33">
        <v>19.960728216529326</v>
      </c>
      <c r="G23" s="33">
        <v>15.273911746363282</v>
      </c>
      <c r="H23" s="33">
        <v>10.96857864760895</v>
      </c>
      <c r="I23" s="33">
        <v>14.061509431524915</v>
      </c>
      <c r="J23" s="33">
        <v>21.561966552893473</v>
      </c>
      <c r="K23" s="33">
        <v>12.838817416406391</v>
      </c>
      <c r="L23" s="33">
        <v>17.762128258673556</v>
      </c>
      <c r="M23" s="33">
        <v>13.429633993010514</v>
      </c>
      <c r="N23" s="33">
        <v>18.286508235425522</v>
      </c>
      <c r="O23" s="33">
        <v>9.5917951313853251</v>
      </c>
      <c r="P23" s="33">
        <v>7.4312738262267066</v>
      </c>
      <c r="Q23" s="33">
        <v>24.923065795861138</v>
      </c>
      <c r="R23" s="33">
        <v>8.7940942315651167</v>
      </c>
      <c r="S23" s="33">
        <v>10.162606023309692</v>
      </c>
      <c r="T23" s="33">
        <v>7.336309511731729</v>
      </c>
    </row>
    <row r="24" spans="1:20" ht="21.75" customHeight="1" x14ac:dyDescent="0.15">
      <c r="A24" s="32" t="s">
        <v>17</v>
      </c>
      <c r="B24" s="33">
        <v>105.94273993116944</v>
      </c>
      <c r="C24" s="33">
        <v>85.86934361381131</v>
      </c>
      <c r="D24" s="33">
        <v>71.716766125925602</v>
      </c>
      <c r="E24" s="33">
        <v>62.86162170596883</v>
      </c>
      <c r="F24" s="33">
        <v>67.226822114094944</v>
      </c>
      <c r="G24" s="33">
        <v>69.131521273657967</v>
      </c>
      <c r="H24" s="33">
        <v>62.171547818298535</v>
      </c>
      <c r="I24" s="33">
        <v>68.881061158774131</v>
      </c>
      <c r="J24" s="33">
        <v>53.521382714294667</v>
      </c>
      <c r="K24" s="33">
        <v>44.956532987039552</v>
      </c>
      <c r="L24" s="33">
        <v>39.929776447983578</v>
      </c>
      <c r="M24" s="33">
        <v>28.871800913821392</v>
      </c>
      <c r="N24" s="33">
        <v>23.231076077260859</v>
      </c>
      <c r="O24" s="33">
        <v>22.262365960435673</v>
      </c>
      <c r="P24" s="33">
        <v>18.284280999011578</v>
      </c>
      <c r="Q24" s="33">
        <v>18.12492080398783</v>
      </c>
      <c r="R24" s="33">
        <v>17.634021633123091</v>
      </c>
      <c r="S24" s="33">
        <v>22.154645590334471</v>
      </c>
      <c r="T24" s="33">
        <v>24.50456051936008</v>
      </c>
    </row>
    <row r="25" spans="1:20" ht="26.25" customHeight="1" x14ac:dyDescent="0.15">
      <c r="A25" s="32" t="s">
        <v>18</v>
      </c>
      <c r="B25" s="33">
        <v>0.46595892604016759</v>
      </c>
      <c r="C25" s="33">
        <v>0.44293680949968384</v>
      </c>
      <c r="D25" s="33">
        <v>0.24616091349296904</v>
      </c>
      <c r="E25" s="33">
        <v>0.66664273842435962</v>
      </c>
      <c r="F25" s="33">
        <v>1.2417380154913296</v>
      </c>
      <c r="G25" s="33">
        <v>1.2985241888820602</v>
      </c>
      <c r="H25" s="33">
        <v>1.2113306604462386</v>
      </c>
      <c r="I25" s="33">
        <v>1.0264828956956891</v>
      </c>
      <c r="J25" s="33">
        <v>1.083210903280303</v>
      </c>
      <c r="K25" s="33">
        <v>1.1142625646389048</v>
      </c>
      <c r="L25" s="33">
        <v>2.3024104204751574</v>
      </c>
      <c r="M25" s="33">
        <v>2.1268278553168276</v>
      </c>
      <c r="N25" s="33">
        <v>2.8263114008491632</v>
      </c>
      <c r="O25" s="33">
        <v>1.5331161811634206</v>
      </c>
      <c r="P25" s="33">
        <v>2.4912175962171528</v>
      </c>
      <c r="Q25" s="33">
        <v>2.9258164120286714</v>
      </c>
      <c r="R25" s="33">
        <v>1.594454398970049</v>
      </c>
      <c r="S25" s="33">
        <v>0.53888589551427624</v>
      </c>
      <c r="T25" s="33">
        <v>1.2367395001627302</v>
      </c>
    </row>
    <row r="26" spans="1:20" ht="21.75" customHeight="1" x14ac:dyDescent="0.15">
      <c r="A26" s="32" t="s">
        <v>19</v>
      </c>
      <c r="B26" s="33">
        <v>23.332683031986779</v>
      </c>
      <c r="C26" s="33">
        <v>23.625592958145482</v>
      </c>
      <c r="D26" s="33">
        <v>15.224404534524288</v>
      </c>
      <c r="E26" s="33">
        <v>19.919665780808934</v>
      </c>
      <c r="F26" s="33">
        <v>18.861966443298542</v>
      </c>
      <c r="G26" s="33">
        <v>20.584514789894751</v>
      </c>
      <c r="H26" s="33">
        <v>18.916836270490546</v>
      </c>
      <c r="I26" s="33">
        <v>21.443504824066835</v>
      </c>
      <c r="J26" s="33">
        <v>25.438024164539076</v>
      </c>
      <c r="K26" s="33">
        <v>26.346389830768306</v>
      </c>
      <c r="L26" s="33">
        <v>15.133620668307056</v>
      </c>
      <c r="M26" s="33">
        <v>14.82343181120507</v>
      </c>
      <c r="N26" s="33">
        <v>13.983278718373484</v>
      </c>
      <c r="O26" s="33">
        <v>10.789468774922806</v>
      </c>
      <c r="P26" s="33">
        <v>11.404676166170164</v>
      </c>
      <c r="Q26" s="33">
        <v>18.672974016064853</v>
      </c>
      <c r="R26" s="33">
        <v>11.504827981831937</v>
      </c>
      <c r="S26" s="33">
        <v>12.180221003741545</v>
      </c>
      <c r="T26" s="33">
        <v>13.918917839924672</v>
      </c>
    </row>
    <row r="27" spans="1:20" ht="21.75" customHeight="1" x14ac:dyDescent="0.15">
      <c r="A27" s="32" t="s">
        <v>20</v>
      </c>
      <c r="B27" s="33">
        <v>11.511249417060931</v>
      </c>
      <c r="C27" s="33">
        <v>13.622792748967472</v>
      </c>
      <c r="D27" s="33">
        <v>14.265166847743897</v>
      </c>
      <c r="E27" s="33">
        <v>14.404556199901638</v>
      </c>
      <c r="F27" s="33">
        <v>16.612900362373207</v>
      </c>
      <c r="G27" s="33">
        <v>14.502378990755782</v>
      </c>
      <c r="H27" s="33">
        <v>15.062665111348242</v>
      </c>
      <c r="I27" s="33">
        <v>18.848284416890543</v>
      </c>
      <c r="J27" s="33">
        <v>24.600890626123547</v>
      </c>
      <c r="K27" s="33">
        <v>25.053538441627722</v>
      </c>
      <c r="L27" s="33">
        <v>19.381049018338057</v>
      </c>
      <c r="M27" s="33">
        <v>17.072223416892047</v>
      </c>
      <c r="N27" s="33">
        <v>21.434875056879129</v>
      </c>
      <c r="O27" s="33">
        <v>19.493833675194875</v>
      </c>
      <c r="P27" s="33">
        <v>20.433966165806709</v>
      </c>
      <c r="Q27" s="33">
        <v>19.371927898004344</v>
      </c>
      <c r="R27" s="33">
        <v>17.185070987269015</v>
      </c>
      <c r="S27" s="33">
        <v>14.179204944713961</v>
      </c>
      <c r="T27" s="33">
        <v>12.649413989452395</v>
      </c>
    </row>
    <row r="28" spans="1:20" ht="21.75" customHeight="1" x14ac:dyDescent="0.15">
      <c r="A28" s="32" t="s">
        <v>21</v>
      </c>
      <c r="B28" s="33">
        <v>241.16083725982486</v>
      </c>
      <c r="C28" s="33">
        <v>324.6213102905333</v>
      </c>
      <c r="D28" s="33">
        <v>389.49560617926016</v>
      </c>
      <c r="E28" s="33">
        <v>312.6381059150637</v>
      </c>
      <c r="F28" s="33">
        <v>267.03881895970608</v>
      </c>
      <c r="G28" s="33">
        <v>214.75431679067484</v>
      </c>
      <c r="H28" s="33">
        <v>203.70418717778173</v>
      </c>
      <c r="I28" s="33">
        <v>148.88030508256057</v>
      </c>
      <c r="J28" s="33">
        <v>134.247165736711</v>
      </c>
      <c r="K28" s="33">
        <v>171.59080987612606</v>
      </c>
      <c r="L28" s="33">
        <v>133.71288658113821</v>
      </c>
      <c r="M28" s="33">
        <v>139.95579126491364</v>
      </c>
      <c r="N28" s="33">
        <v>82.567042299323077</v>
      </c>
      <c r="O28" s="33">
        <v>88.260377600004261</v>
      </c>
      <c r="P28" s="33">
        <v>126.68737839058674</v>
      </c>
      <c r="Q28" s="33">
        <v>129.5798178501451</v>
      </c>
      <c r="R28" s="33">
        <v>93.546754137104458</v>
      </c>
      <c r="S28" s="33">
        <v>105.64663450972149</v>
      </c>
      <c r="T28" s="33">
        <v>136.41320796980384</v>
      </c>
    </row>
    <row r="29" spans="1:20" ht="21.75" customHeight="1" x14ac:dyDescent="0.15">
      <c r="A29" s="32" t="s">
        <v>22</v>
      </c>
      <c r="B29" s="33">
        <v>4.3628348076254717</v>
      </c>
      <c r="C29" s="33">
        <v>5.2594843622952281</v>
      </c>
      <c r="D29" s="33">
        <v>1.9487289707184887</v>
      </c>
      <c r="E29" s="33">
        <v>2.0534849189175084</v>
      </c>
      <c r="F29" s="33">
        <v>1.0622007825753561</v>
      </c>
      <c r="G29" s="33">
        <v>1.9551376330805883</v>
      </c>
      <c r="H29" s="33">
        <v>1.8988299241865174</v>
      </c>
      <c r="I29" s="33">
        <v>0.75080544720147946</v>
      </c>
      <c r="J29" s="33">
        <v>3.2134113495229863</v>
      </c>
      <c r="K29" s="33">
        <v>3.1849130814188871</v>
      </c>
      <c r="L29" s="33">
        <v>3.0672257927046558</v>
      </c>
      <c r="M29" s="33">
        <v>3.4031189914535727</v>
      </c>
      <c r="N29" s="33">
        <v>7.6726213188230119</v>
      </c>
      <c r="O29" s="33">
        <v>4.2967506062487555</v>
      </c>
      <c r="P29" s="33">
        <v>7.1419351744555932</v>
      </c>
      <c r="Q29" s="33">
        <v>4.6635756941551474</v>
      </c>
      <c r="R29" s="33">
        <v>7.6446957662509627</v>
      </c>
      <c r="S29" s="33">
        <v>7.461206269725869</v>
      </c>
      <c r="T29" s="33">
        <v>8.6354173511997132</v>
      </c>
    </row>
    <row r="30" spans="1:20" ht="21.75" customHeight="1" x14ac:dyDescent="0.15">
      <c r="A30" s="32" t="s">
        <v>82</v>
      </c>
      <c r="B30" s="33">
        <v>6.5047112896256696</v>
      </c>
      <c r="C30" s="33">
        <v>8.5760971671268909</v>
      </c>
      <c r="D30" s="33">
        <v>14.062069884753861</v>
      </c>
      <c r="E30" s="33">
        <v>6.3527928264613491</v>
      </c>
      <c r="F30" s="33">
        <v>9.7135464837690293</v>
      </c>
      <c r="G30" s="33">
        <v>12.529075860204927</v>
      </c>
      <c r="H30" s="33">
        <v>0.83934615749943742</v>
      </c>
      <c r="I30" s="33">
        <v>1.7232742842987745</v>
      </c>
      <c r="J30" s="33">
        <v>1.1224707342262215</v>
      </c>
      <c r="K30" s="33">
        <v>1.3621787116595223</v>
      </c>
      <c r="L30" s="33">
        <v>1.2380295106893371</v>
      </c>
      <c r="M30" s="33">
        <v>0.73929362481702277</v>
      </c>
      <c r="N30" s="33">
        <v>0.94070455462355829</v>
      </c>
      <c r="O30" s="33">
        <v>3.5542649468025824</v>
      </c>
      <c r="P30" s="33">
        <v>3.3699228769438618</v>
      </c>
      <c r="Q30" s="33">
        <v>3.4292633161736226</v>
      </c>
      <c r="R30" s="33">
        <v>1.9967120854777727</v>
      </c>
      <c r="S30" s="33">
        <v>1.5411161887196587</v>
      </c>
      <c r="T30" s="33">
        <v>1.9358846523571345</v>
      </c>
    </row>
    <row r="31" spans="1:20" ht="21.75" customHeight="1" x14ac:dyDescent="0.15">
      <c r="A31" s="32" t="s">
        <v>83</v>
      </c>
      <c r="B31" s="33">
        <v>136.53119281985073</v>
      </c>
      <c r="C31" s="33">
        <v>145.59386244801036</v>
      </c>
      <c r="D31" s="33">
        <v>138.44104450233314</v>
      </c>
      <c r="E31" s="33">
        <v>81.322453421177471</v>
      </c>
      <c r="F31" s="33">
        <v>50.703746840958949</v>
      </c>
      <c r="G31" s="33">
        <v>50.548177290626221</v>
      </c>
      <c r="H31" s="33">
        <v>55.332914678712179</v>
      </c>
      <c r="I31" s="33">
        <v>45.85025995068392</v>
      </c>
      <c r="J31" s="33">
        <v>29.442826892485265</v>
      </c>
      <c r="K31" s="33">
        <v>33.391948186329174</v>
      </c>
      <c r="L31" s="33">
        <v>32.582269176027452</v>
      </c>
      <c r="M31" s="33">
        <v>19.996713982497642</v>
      </c>
      <c r="N31" s="33">
        <v>34.857476961965396</v>
      </c>
      <c r="O31" s="33">
        <v>43.357038510540512</v>
      </c>
      <c r="P31" s="33">
        <v>52.970563454190298</v>
      </c>
      <c r="Q31" s="33">
        <v>45.227776488781529</v>
      </c>
      <c r="R31" s="33">
        <v>50.700411511386598</v>
      </c>
      <c r="S31" s="33">
        <v>37.533588926000625</v>
      </c>
      <c r="T31" s="33">
        <v>114.14675705379616</v>
      </c>
    </row>
    <row r="32" spans="1:20" ht="21.75" customHeight="1" x14ac:dyDescent="0.15">
      <c r="A32" s="32" t="s">
        <v>23</v>
      </c>
      <c r="B32" s="33">
        <v>13.569225267110616</v>
      </c>
      <c r="C32" s="33">
        <v>20.090696494670659</v>
      </c>
      <c r="D32" s="33">
        <v>7.4713445782483987</v>
      </c>
      <c r="E32" s="33">
        <v>3.9001848612153038</v>
      </c>
      <c r="F32" s="33">
        <v>4.2636032766977126</v>
      </c>
      <c r="G32" s="33">
        <v>9.7804106938583324</v>
      </c>
      <c r="H32" s="33">
        <v>0.94642935738341161</v>
      </c>
      <c r="I32" s="33">
        <v>3.5591781841822154</v>
      </c>
      <c r="J32" s="33">
        <v>4.9189870757433383</v>
      </c>
      <c r="K32" s="33">
        <v>6.1320254281441269</v>
      </c>
      <c r="L32" s="33">
        <v>2.9015234427647125</v>
      </c>
      <c r="M32" s="33">
        <v>1.441346296791741</v>
      </c>
      <c r="N32" s="33">
        <v>0.83169302489385921</v>
      </c>
      <c r="O32" s="33">
        <v>5.7184522873446157</v>
      </c>
      <c r="P32" s="33">
        <v>0.12300922758379386</v>
      </c>
      <c r="Q32" s="33">
        <v>3.035461024026509</v>
      </c>
      <c r="R32" s="33">
        <v>6.3650634679561167</v>
      </c>
      <c r="S32" s="33">
        <v>2.9774303433205547</v>
      </c>
      <c r="T32" s="33">
        <v>3.741879562156857</v>
      </c>
    </row>
    <row r="33" spans="1:20" ht="21.75" customHeight="1" thickBot="1" x14ac:dyDescent="0.2">
      <c r="A33" s="35" t="s">
        <v>42</v>
      </c>
      <c r="B33" s="36">
        <v>9772.1332264537668</v>
      </c>
      <c r="C33" s="36">
        <v>10029.10241636417</v>
      </c>
      <c r="D33" s="36">
        <v>9926.4593775792855</v>
      </c>
      <c r="E33" s="36">
        <v>10148.762283325425</v>
      </c>
      <c r="F33" s="36">
        <v>10292.077956745703</v>
      </c>
      <c r="G33" s="36">
        <v>10316.207530629183</v>
      </c>
      <c r="H33" s="36">
        <v>10296.857701607752</v>
      </c>
      <c r="I33" s="36">
        <v>10610.679642841194</v>
      </c>
      <c r="J33" s="36">
        <v>10706.572798050358</v>
      </c>
      <c r="K33" s="36">
        <v>10979.968828115463</v>
      </c>
      <c r="L33" s="36">
        <v>10543.210366266596</v>
      </c>
      <c r="M33" s="36">
        <v>10331.742780965722</v>
      </c>
      <c r="N33" s="36">
        <v>10322.721328627213</v>
      </c>
      <c r="O33" s="36">
        <v>10388.96702182075</v>
      </c>
      <c r="P33" s="36">
        <v>10135.42620321799</v>
      </c>
      <c r="Q33" s="36">
        <v>10657.53306947696</v>
      </c>
      <c r="R33" s="36">
        <v>10363.013258632096</v>
      </c>
      <c r="S33" s="36">
        <v>10242.052441052527</v>
      </c>
      <c r="T33" s="36">
        <v>10487.815401809676</v>
      </c>
    </row>
    <row r="34" spans="1:20" ht="14" x14ac:dyDescent="0.15">
      <c r="A34" s="62" t="s">
        <v>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6"/>
  <sheetViews>
    <sheetView workbookViewId="0"/>
  </sheetViews>
  <sheetFormatPr baseColWidth="10" defaultColWidth="8.83203125" defaultRowHeight="14" x14ac:dyDescent="0.2"/>
  <cols>
    <col min="1" max="1" width="17.33203125" style="39" customWidth="1"/>
    <col min="2" max="17" width="8.5" style="39" customWidth="1"/>
    <col min="18" max="16384" width="8.83203125" style="39"/>
  </cols>
  <sheetData>
    <row r="1" spans="1:20" x14ac:dyDescent="0.2">
      <c r="A1" s="40" t="s">
        <v>122</v>
      </c>
    </row>
    <row r="2" spans="1:20" x14ac:dyDescent="0.2">
      <c r="A2" s="38"/>
    </row>
    <row r="3" spans="1:20" s="26" customFormat="1" ht="21" customHeight="1" x14ac:dyDescent="0.15">
      <c r="A3" s="23"/>
      <c r="B3" s="24" t="s">
        <v>25</v>
      </c>
      <c r="C3" s="24" t="s">
        <v>26</v>
      </c>
      <c r="D3" s="24" t="s">
        <v>27</v>
      </c>
      <c r="E3" s="24" t="s">
        <v>28</v>
      </c>
      <c r="F3" s="24" t="s">
        <v>29</v>
      </c>
      <c r="G3" s="24" t="s">
        <v>30</v>
      </c>
      <c r="H3" s="24" t="s">
        <v>31</v>
      </c>
      <c r="I3" s="24" t="s">
        <v>32</v>
      </c>
      <c r="J3" s="24" t="s">
        <v>33</v>
      </c>
      <c r="K3" s="24" t="s">
        <v>34</v>
      </c>
      <c r="L3" s="24" t="s">
        <v>35</v>
      </c>
      <c r="M3" s="24" t="s">
        <v>36</v>
      </c>
      <c r="N3" s="24" t="s">
        <v>37</v>
      </c>
      <c r="O3" s="24" t="s">
        <v>38</v>
      </c>
      <c r="P3" s="24" t="s">
        <v>39</v>
      </c>
      <c r="Q3" s="24" t="s">
        <v>40</v>
      </c>
      <c r="R3" s="25">
        <v>2016</v>
      </c>
      <c r="S3" s="25">
        <v>2017</v>
      </c>
      <c r="T3" s="25">
        <v>2018</v>
      </c>
    </row>
    <row r="4" spans="1:20" s="26" customFormat="1" ht="20" customHeight="1" x14ac:dyDescent="0.15">
      <c r="A4" s="26" t="s">
        <v>54</v>
      </c>
      <c r="B4" s="27">
        <v>16693.542751031626</v>
      </c>
      <c r="C4" s="27">
        <v>16374.550158392271</v>
      </c>
      <c r="D4" s="27">
        <v>15979.149023561071</v>
      </c>
      <c r="E4" s="27">
        <v>16037.0999457169</v>
      </c>
      <c r="F4" s="27">
        <v>15911.367052044401</v>
      </c>
      <c r="G4" s="27">
        <v>15413.129725200555</v>
      </c>
      <c r="H4" s="27">
        <v>16066.281419687613</v>
      </c>
      <c r="I4" s="27">
        <v>16497.164494702556</v>
      </c>
      <c r="J4" s="27">
        <v>16132.330791702103</v>
      </c>
      <c r="K4" s="27">
        <v>15853.046486009658</v>
      </c>
      <c r="L4" s="27">
        <v>14639.298901350552</v>
      </c>
      <c r="M4" s="27">
        <v>15278.122423638455</v>
      </c>
      <c r="N4" s="27">
        <v>15446.626120801049</v>
      </c>
      <c r="O4" s="27">
        <v>14900.604043823529</v>
      </c>
      <c r="P4" s="27">
        <v>14853.453200964872</v>
      </c>
      <c r="Q4" s="27">
        <v>15028.757049866725</v>
      </c>
      <c r="R4" s="27">
        <v>15361.93799567888</v>
      </c>
      <c r="S4" s="27">
        <v>15372.868241241464</v>
      </c>
      <c r="T4" s="27">
        <v>15936.901747475926</v>
      </c>
    </row>
    <row r="5" spans="1:20" s="26" customFormat="1" ht="20" customHeight="1" x14ac:dyDescent="0.15">
      <c r="A5" s="26" t="s">
        <v>55</v>
      </c>
      <c r="B5" s="27">
        <v>18706.168089090399</v>
      </c>
      <c r="C5" s="27">
        <v>21488.001142122223</v>
      </c>
      <c r="D5" s="27">
        <v>19611.164266953372</v>
      </c>
      <c r="E5" s="27">
        <v>21666.202387916532</v>
      </c>
      <c r="F5" s="27">
        <v>21508.749401671979</v>
      </c>
      <c r="G5" s="27">
        <v>21024.42722909911</v>
      </c>
      <c r="H5" s="27">
        <v>21985.394928716341</v>
      </c>
      <c r="I5" s="27">
        <v>21391.943340362053</v>
      </c>
      <c r="J5" s="27">
        <v>20319.378245343909</v>
      </c>
      <c r="K5" s="27">
        <v>19639.624776151031</v>
      </c>
      <c r="L5" s="27">
        <v>19822.710491150192</v>
      </c>
      <c r="M5" s="27">
        <v>19018.162050902047</v>
      </c>
      <c r="N5" s="27">
        <v>20357.179330993011</v>
      </c>
      <c r="O5" s="27">
        <v>19533.078422945589</v>
      </c>
      <c r="P5" s="27">
        <v>19607.649413456955</v>
      </c>
      <c r="Q5" s="27">
        <v>18617.745073877173</v>
      </c>
      <c r="R5" s="27">
        <v>17453.2543144271</v>
      </c>
      <c r="S5" s="27">
        <v>18013.499322330019</v>
      </c>
      <c r="T5" s="27">
        <v>18952.05768107716</v>
      </c>
    </row>
    <row r="6" spans="1:20" s="26" customFormat="1" ht="20" customHeight="1" x14ac:dyDescent="0.15">
      <c r="A6" s="26" t="s">
        <v>56</v>
      </c>
      <c r="B6" s="27">
        <v>18942.661162706918</v>
      </c>
      <c r="C6" s="27">
        <v>19604.292498437284</v>
      </c>
      <c r="D6" s="27">
        <v>18606.28064677494</v>
      </c>
      <c r="E6" s="27">
        <v>19880.112495389058</v>
      </c>
      <c r="F6" s="27">
        <v>18138.605856077804</v>
      </c>
      <c r="G6" s="27">
        <v>17619.320837740474</v>
      </c>
      <c r="H6" s="27">
        <v>19210.217401442187</v>
      </c>
      <c r="I6" s="27">
        <v>21275.880207621281</v>
      </c>
      <c r="J6" s="27">
        <v>21172.627155030881</v>
      </c>
      <c r="K6" s="27">
        <v>19262.608537537391</v>
      </c>
      <c r="L6" s="27">
        <v>20003.782284939221</v>
      </c>
      <c r="M6" s="27">
        <v>19581.010156178214</v>
      </c>
      <c r="N6" s="27">
        <v>19185.333141150171</v>
      </c>
      <c r="O6" s="27">
        <v>19579.655490809484</v>
      </c>
      <c r="P6" s="27">
        <v>18561.164943204018</v>
      </c>
      <c r="Q6" s="27">
        <v>19251.728219590022</v>
      </c>
      <c r="R6" s="27">
        <v>18775.196043816453</v>
      </c>
      <c r="S6" s="27">
        <v>19355.445438425984</v>
      </c>
      <c r="T6" s="27">
        <v>19658.994456969664</v>
      </c>
    </row>
    <row r="7" spans="1:20" s="26" customFormat="1" ht="20" customHeight="1" x14ac:dyDescent="0.15">
      <c r="A7" s="26" t="s">
        <v>57</v>
      </c>
      <c r="B7" s="27">
        <v>17378.521594001661</v>
      </c>
      <c r="C7" s="27">
        <v>18055.502198336078</v>
      </c>
      <c r="D7" s="27">
        <v>17815.849209402302</v>
      </c>
      <c r="E7" s="27">
        <v>17993.9695102722</v>
      </c>
      <c r="F7" s="27">
        <v>18081.745823523142</v>
      </c>
      <c r="G7" s="27">
        <v>18898.499311122458</v>
      </c>
      <c r="H7" s="27">
        <v>17699.441609310259</v>
      </c>
      <c r="I7" s="27">
        <v>18093.191703916636</v>
      </c>
      <c r="J7" s="27">
        <v>16753.94895159591</v>
      </c>
      <c r="K7" s="27">
        <v>16718.550427829014</v>
      </c>
      <c r="L7" s="27">
        <v>18026.321201281007</v>
      </c>
      <c r="M7" s="27">
        <v>16606.337743538945</v>
      </c>
      <c r="N7" s="27">
        <v>17486.33452146305</v>
      </c>
      <c r="O7" s="27">
        <v>16022.574688956593</v>
      </c>
      <c r="P7" s="27">
        <v>16145.839335627663</v>
      </c>
      <c r="Q7" s="27">
        <v>16455.13199130935</v>
      </c>
      <c r="R7" s="27">
        <v>16504.306017282644</v>
      </c>
      <c r="S7" s="27">
        <v>16502.382616255749</v>
      </c>
      <c r="T7" s="27">
        <v>17659.971980409045</v>
      </c>
    </row>
    <row r="8" spans="1:20" s="26" customFormat="1" ht="20" customHeight="1" x14ac:dyDescent="0.15">
      <c r="A8" s="26" t="s">
        <v>58</v>
      </c>
      <c r="B8" s="27">
        <v>17587.230901278996</v>
      </c>
      <c r="C8" s="27">
        <v>17426.634145468524</v>
      </c>
      <c r="D8" s="27">
        <v>17485.749547499814</v>
      </c>
      <c r="E8" s="27">
        <v>18811.103113485173</v>
      </c>
      <c r="F8" s="27">
        <v>18017.56470608414</v>
      </c>
      <c r="G8" s="27">
        <v>18646.327574243984</v>
      </c>
      <c r="H8" s="27">
        <v>18402.704108090118</v>
      </c>
      <c r="I8" s="27">
        <v>19199.262063395952</v>
      </c>
      <c r="J8" s="27">
        <v>18814.415416656549</v>
      </c>
      <c r="K8" s="27">
        <v>19271.902508118616</v>
      </c>
      <c r="L8" s="27">
        <v>20842.13715563903</v>
      </c>
      <c r="M8" s="27">
        <v>19788.278496710667</v>
      </c>
      <c r="N8" s="27">
        <v>18312.070905886456</v>
      </c>
      <c r="O8" s="27">
        <v>18745.344745044953</v>
      </c>
      <c r="P8" s="27">
        <v>19595.882287100492</v>
      </c>
      <c r="Q8" s="27">
        <v>20521.917416531891</v>
      </c>
      <c r="R8" s="27">
        <v>20673.726217476589</v>
      </c>
      <c r="S8" s="27">
        <v>20743.639331674935</v>
      </c>
      <c r="T8" s="27">
        <v>21975.468915445901</v>
      </c>
    </row>
    <row r="9" spans="1:20" s="26" customFormat="1" ht="20" customHeight="1" x14ac:dyDescent="0.15">
      <c r="A9" s="26" t="s">
        <v>59</v>
      </c>
      <c r="B9" s="27">
        <v>15277.727558872943</v>
      </c>
      <c r="C9" s="27">
        <v>15783.445207973773</v>
      </c>
      <c r="D9" s="27">
        <v>15006.929389176055</v>
      </c>
      <c r="E9" s="27">
        <v>16249.553425657836</v>
      </c>
      <c r="F9" s="27">
        <v>14937.329941067648</v>
      </c>
      <c r="G9" s="27">
        <v>14329.895018714225</v>
      </c>
      <c r="H9" s="27">
        <v>16106.597438122819</v>
      </c>
      <c r="I9" s="27">
        <v>16505.250107119413</v>
      </c>
      <c r="J9" s="27">
        <v>15397.048791580321</v>
      </c>
      <c r="K9" s="27">
        <v>15962.188501965886</v>
      </c>
      <c r="L9" s="27">
        <v>16074.049844312736</v>
      </c>
      <c r="M9" s="27">
        <v>15263.501772684343</v>
      </c>
      <c r="N9" s="27">
        <v>15354.428849849923</v>
      </c>
      <c r="O9" s="27">
        <v>15731.510751636773</v>
      </c>
      <c r="P9" s="27">
        <v>14455.621778345618</v>
      </c>
      <c r="Q9" s="27">
        <v>14914.259793457479</v>
      </c>
      <c r="R9" s="27">
        <v>15235.49652660314</v>
      </c>
      <c r="S9" s="27">
        <v>15616.607895547197</v>
      </c>
      <c r="T9" s="27">
        <v>15850.91596269872</v>
      </c>
    </row>
    <row r="10" spans="1:20" s="26" customFormat="1" ht="20" customHeight="1" x14ac:dyDescent="0.15">
      <c r="A10" s="26" t="s">
        <v>60</v>
      </c>
      <c r="B10" s="27">
        <v>16223.609222320469</v>
      </c>
      <c r="C10" s="27">
        <v>17271.554518606848</v>
      </c>
      <c r="D10" s="27">
        <v>16816.401516956081</v>
      </c>
      <c r="E10" s="27">
        <v>16251.717840234405</v>
      </c>
      <c r="F10" s="27">
        <v>17393.050066326825</v>
      </c>
      <c r="G10" s="27">
        <v>16218.899519850862</v>
      </c>
      <c r="H10" s="27">
        <v>18347.644209967712</v>
      </c>
      <c r="I10" s="27">
        <v>17348.549975941543</v>
      </c>
      <c r="J10" s="27">
        <v>17333.224416831832</v>
      </c>
      <c r="K10" s="27">
        <v>16702.53696365597</v>
      </c>
      <c r="L10" s="27">
        <v>15603.25045429788</v>
      </c>
      <c r="M10" s="27">
        <v>16453.533741965417</v>
      </c>
      <c r="N10" s="27">
        <v>16109.133060834318</v>
      </c>
      <c r="O10" s="27">
        <v>15809.001317566555</v>
      </c>
      <c r="P10" s="27">
        <v>15395.542076685098</v>
      </c>
      <c r="Q10" s="27">
        <v>15565.017031948177</v>
      </c>
      <c r="R10" s="27">
        <v>15578.8817318779</v>
      </c>
      <c r="S10" s="27">
        <v>15718.368578342564</v>
      </c>
      <c r="T10" s="27">
        <v>16278.36741187886</v>
      </c>
    </row>
    <row r="11" spans="1:20" s="26" customFormat="1" ht="20" customHeight="1" x14ac:dyDescent="0.15">
      <c r="A11" s="26" t="s">
        <v>61</v>
      </c>
      <c r="B11" s="27">
        <v>16360.73852198949</v>
      </c>
      <c r="C11" s="27">
        <v>16413.112976397708</v>
      </c>
      <c r="D11" s="27">
        <v>16376.68079433146</v>
      </c>
      <c r="E11" s="27">
        <v>16085.302226450391</v>
      </c>
      <c r="F11" s="27">
        <v>16684.372875814726</v>
      </c>
      <c r="G11" s="27">
        <v>15310.421785298993</v>
      </c>
      <c r="H11" s="27">
        <v>16458.608684860443</v>
      </c>
      <c r="I11" s="27">
        <v>16656.81385392525</v>
      </c>
      <c r="J11" s="27">
        <v>16625.658959484896</v>
      </c>
      <c r="K11" s="27">
        <v>16249.03090089985</v>
      </c>
      <c r="L11" s="27">
        <v>16683.061180235814</v>
      </c>
      <c r="M11" s="27">
        <v>15889.458456718961</v>
      </c>
      <c r="N11" s="27">
        <v>15973.587425225704</v>
      </c>
      <c r="O11" s="27">
        <v>15726.033542552714</v>
      </c>
      <c r="P11" s="27">
        <v>15074.597329184709</v>
      </c>
      <c r="Q11" s="27">
        <v>15586.172995983916</v>
      </c>
      <c r="R11" s="27">
        <v>15478.675425669413</v>
      </c>
      <c r="S11" s="27">
        <v>15321.555453268746</v>
      </c>
      <c r="T11" s="27">
        <v>15794.936235429337</v>
      </c>
    </row>
    <row r="12" spans="1:20" s="26" customFormat="1" ht="20" customHeight="1" x14ac:dyDescent="0.15">
      <c r="A12" s="26" t="s">
        <v>62</v>
      </c>
      <c r="B12" s="27">
        <v>17920.226577199093</v>
      </c>
      <c r="C12" s="27">
        <v>18233.369903864936</v>
      </c>
      <c r="D12" s="27">
        <v>18007.703914237394</v>
      </c>
      <c r="E12" s="27">
        <v>19090.678664321484</v>
      </c>
      <c r="F12" s="27">
        <v>17518.424911950424</v>
      </c>
      <c r="G12" s="27">
        <v>16652.086898745343</v>
      </c>
      <c r="H12" s="27">
        <v>18530.095928843406</v>
      </c>
      <c r="I12" s="27">
        <v>18824.970287097261</v>
      </c>
      <c r="J12" s="27">
        <v>17648.032741371058</v>
      </c>
      <c r="K12" s="27">
        <v>18461.025054472302</v>
      </c>
      <c r="L12" s="27">
        <v>18498.395199144183</v>
      </c>
      <c r="M12" s="27">
        <v>17460.446438845065</v>
      </c>
      <c r="N12" s="27">
        <v>17471.939023632</v>
      </c>
      <c r="O12" s="27">
        <v>17814.185249089431</v>
      </c>
      <c r="P12" s="27">
        <v>16830.595078800772</v>
      </c>
      <c r="Q12" s="27">
        <v>17238.603438227849</v>
      </c>
      <c r="R12" s="27">
        <v>17163.105805564333</v>
      </c>
      <c r="S12" s="27">
        <v>17302.666829987913</v>
      </c>
      <c r="T12" s="27">
        <v>17825.751016608076</v>
      </c>
    </row>
    <row r="13" spans="1:20" s="26" customFormat="1" ht="20" customHeight="1" x14ac:dyDescent="0.15">
      <c r="A13" s="26" t="s">
        <v>63</v>
      </c>
      <c r="B13" s="27">
        <v>15532.04804826783</v>
      </c>
      <c r="C13" s="27">
        <v>16139.743000826385</v>
      </c>
      <c r="D13" s="27">
        <v>15965.711159010614</v>
      </c>
      <c r="E13" s="27">
        <v>15987.097974387136</v>
      </c>
      <c r="F13" s="27">
        <v>16126.324290916855</v>
      </c>
      <c r="G13" s="27">
        <v>15412.627779342987</v>
      </c>
      <c r="H13" s="27">
        <v>15899.084028278787</v>
      </c>
      <c r="I13" s="27">
        <v>16338.066866673955</v>
      </c>
      <c r="J13" s="27">
        <v>15601.225996415898</v>
      </c>
      <c r="K13" s="27">
        <v>15470.20674316831</v>
      </c>
      <c r="L13" s="27">
        <v>15309.922263841569</v>
      </c>
      <c r="M13" s="27">
        <v>15005.660341136538</v>
      </c>
      <c r="N13" s="27">
        <v>15047.370663477348</v>
      </c>
      <c r="O13" s="27">
        <v>15189.494963503908</v>
      </c>
      <c r="P13" s="27">
        <v>14217.950842674531</v>
      </c>
      <c r="Q13" s="27">
        <v>14678.702791443891</v>
      </c>
      <c r="R13" s="27">
        <v>14720.749986801216</v>
      </c>
      <c r="S13" s="27">
        <v>14760.275760684539</v>
      </c>
      <c r="T13" s="27">
        <v>15201.730688032238</v>
      </c>
    </row>
    <row r="14" spans="1:20" s="26" customFormat="1" ht="20" customHeight="1" x14ac:dyDescent="0.15">
      <c r="A14" s="26" t="s">
        <v>64</v>
      </c>
      <c r="B14" s="27">
        <v>13684.509090432299</v>
      </c>
      <c r="C14" s="27">
        <v>14173.478787736485</v>
      </c>
      <c r="D14" s="27">
        <v>14017.378547543025</v>
      </c>
      <c r="E14" s="27">
        <v>13570.146872913478</v>
      </c>
      <c r="F14" s="27">
        <v>14083.238442593271</v>
      </c>
      <c r="G14" s="27">
        <v>12942.684087760632</v>
      </c>
      <c r="H14" s="27">
        <v>14436.911695735995</v>
      </c>
      <c r="I14" s="27">
        <v>14281.863993029498</v>
      </c>
      <c r="J14" s="27">
        <v>13416.502425677789</v>
      </c>
      <c r="K14" s="27">
        <v>13282.810479461004</v>
      </c>
      <c r="L14" s="27">
        <v>13994.794996154871</v>
      </c>
      <c r="M14" s="27">
        <v>13129.539790677469</v>
      </c>
      <c r="N14" s="27">
        <v>13322.975388476891</v>
      </c>
      <c r="O14" s="27">
        <v>13199.990710465136</v>
      </c>
      <c r="P14" s="27">
        <v>12679.506898375512</v>
      </c>
      <c r="Q14" s="27">
        <v>12985.782177818664</v>
      </c>
      <c r="R14" s="27">
        <v>13008.218751750108</v>
      </c>
      <c r="S14" s="27">
        <v>13406.984125598796</v>
      </c>
      <c r="T14" s="27">
        <v>13385.071745644816</v>
      </c>
    </row>
    <row r="15" spans="1:20" s="26" customFormat="1" ht="20" customHeight="1" x14ac:dyDescent="0.15">
      <c r="A15" s="26" t="s">
        <v>65</v>
      </c>
      <c r="B15" s="27">
        <v>13823.011712977361</v>
      </c>
      <c r="C15" s="27">
        <v>13958.785239076211</v>
      </c>
      <c r="D15" s="27">
        <v>13893.790228170899</v>
      </c>
      <c r="E15" s="27">
        <v>14221.692657178806</v>
      </c>
      <c r="F15" s="27">
        <v>13906.56549171848</v>
      </c>
      <c r="G15" s="27">
        <v>13345.040758392744</v>
      </c>
      <c r="H15" s="27">
        <v>14019.552144193742</v>
      </c>
      <c r="I15" s="27">
        <v>14282.420929871883</v>
      </c>
      <c r="J15" s="27">
        <v>13176.796904476314</v>
      </c>
      <c r="K15" s="27">
        <v>13005.470105736656</v>
      </c>
      <c r="L15" s="27">
        <v>13555.9588550967</v>
      </c>
      <c r="M15" s="27">
        <v>13406.958883109073</v>
      </c>
      <c r="N15" s="27">
        <v>13492.344888635615</v>
      </c>
      <c r="O15" s="27">
        <v>13612.814267832564</v>
      </c>
      <c r="P15" s="27">
        <v>12851.187207847377</v>
      </c>
      <c r="Q15" s="27">
        <v>13109.089282182729</v>
      </c>
      <c r="R15" s="27">
        <v>13120.402767282492</v>
      </c>
      <c r="S15" s="27">
        <v>13441.049673459875</v>
      </c>
      <c r="T15" s="27">
        <v>13714.238174607008</v>
      </c>
    </row>
    <row r="16" spans="1:20" s="26" customFormat="1" ht="20" customHeight="1" x14ac:dyDescent="0.15">
      <c r="A16" s="26" t="s">
        <v>66</v>
      </c>
      <c r="B16" s="27">
        <v>16803.901455419429</v>
      </c>
      <c r="C16" s="27">
        <v>18103.445248726894</v>
      </c>
      <c r="D16" s="27">
        <v>19090.784453955781</v>
      </c>
      <c r="E16" s="27">
        <v>19103.775551571063</v>
      </c>
      <c r="F16" s="27">
        <v>18834.955266479286</v>
      </c>
      <c r="G16" s="27">
        <v>18249.846546919583</v>
      </c>
      <c r="H16" s="27">
        <v>18990.73709287597</v>
      </c>
      <c r="I16" s="27">
        <v>19355.891415610164</v>
      </c>
      <c r="J16" s="27">
        <v>18756.600661619595</v>
      </c>
      <c r="K16" s="27">
        <v>18486.295153557083</v>
      </c>
      <c r="L16" s="27">
        <v>18642.196453842495</v>
      </c>
      <c r="M16" s="27">
        <v>18448.022172931203</v>
      </c>
      <c r="N16" s="27">
        <v>18290.88216775683</v>
      </c>
      <c r="O16" s="27">
        <v>18627.740804302695</v>
      </c>
      <c r="P16" s="27">
        <v>17819.094518794445</v>
      </c>
      <c r="Q16" s="27">
        <v>17829.738256772805</v>
      </c>
      <c r="R16" s="27">
        <v>18036.733551724017</v>
      </c>
      <c r="S16" s="27">
        <v>18607.634072225064</v>
      </c>
      <c r="T16" s="27">
        <v>18275.400906159197</v>
      </c>
    </row>
    <row r="17" spans="1:20" s="26" customFormat="1" ht="20" customHeight="1" x14ac:dyDescent="0.15">
      <c r="A17" s="26" t="s">
        <v>67</v>
      </c>
      <c r="B17" s="27">
        <v>11074.974137974868</v>
      </c>
      <c r="C17" s="27">
        <v>11795.962756021652</v>
      </c>
      <c r="D17" s="27">
        <v>11883.865438520714</v>
      </c>
      <c r="E17" s="27">
        <v>12098.508704308912</v>
      </c>
      <c r="F17" s="27">
        <v>12073.784263679296</v>
      </c>
      <c r="G17" s="27">
        <v>11673.831243135613</v>
      </c>
      <c r="H17" s="27">
        <v>12240.207485932309</v>
      </c>
      <c r="I17" s="27">
        <v>13163.598389044468</v>
      </c>
      <c r="J17" s="27">
        <v>12214.903191717467</v>
      </c>
      <c r="K17" s="27">
        <v>12158.454010818421</v>
      </c>
      <c r="L17" s="27">
        <v>11841.907208174072</v>
      </c>
      <c r="M17" s="27">
        <v>12015.997196974342</v>
      </c>
      <c r="N17" s="27">
        <v>12784.656746529899</v>
      </c>
      <c r="O17" s="27">
        <v>14061.335045570582</v>
      </c>
      <c r="P17" s="27">
        <v>11576.235282426982</v>
      </c>
      <c r="Q17" s="27">
        <v>11662.188280519034</v>
      </c>
      <c r="R17" s="27">
        <v>11878.339683232069</v>
      </c>
      <c r="S17" s="27">
        <v>11580.869078322037</v>
      </c>
      <c r="T17" s="27">
        <v>11927.711750526096</v>
      </c>
    </row>
    <row r="18" spans="1:20" s="26" customFormat="1" ht="20" customHeight="1" x14ac:dyDescent="0.15">
      <c r="A18" s="26" t="s">
        <v>68</v>
      </c>
      <c r="B18" s="27">
        <v>10043.791908843126</v>
      </c>
      <c r="C18" s="27">
        <v>10518.041938236101</v>
      </c>
      <c r="D18" s="27">
        <v>10351.470088561309</v>
      </c>
      <c r="E18" s="27">
        <v>10617.581308827104</v>
      </c>
      <c r="F18" s="27">
        <v>10724.540358214093</v>
      </c>
      <c r="G18" s="27">
        <v>10010.609409677832</v>
      </c>
      <c r="H18" s="27">
        <v>10803.536517516073</v>
      </c>
      <c r="I18" s="27">
        <v>12140.845128826966</v>
      </c>
      <c r="J18" s="27">
        <v>10592.132971429663</v>
      </c>
      <c r="K18" s="27">
        <v>10162.423763788431</v>
      </c>
      <c r="L18" s="27">
        <v>9718.9556897576203</v>
      </c>
      <c r="M18" s="27">
        <v>10056.809625798474</v>
      </c>
      <c r="N18" s="27">
        <v>10629.813595157388</v>
      </c>
      <c r="O18" s="27">
        <v>9987.7115235947949</v>
      </c>
      <c r="P18" s="27">
        <v>9762.2570295943897</v>
      </c>
      <c r="Q18" s="27">
        <v>10521.147503497901</v>
      </c>
      <c r="R18" s="27">
        <v>10631.266550936207</v>
      </c>
      <c r="S18" s="27">
        <v>10814.519349651542</v>
      </c>
      <c r="T18" s="27">
        <v>10842.875551585363</v>
      </c>
    </row>
    <row r="19" spans="1:20" s="26" customFormat="1" ht="20" customHeight="1" x14ac:dyDescent="0.15">
      <c r="A19" s="26" t="s">
        <v>69</v>
      </c>
      <c r="B19" s="27">
        <v>8615.0868888845071</v>
      </c>
      <c r="C19" s="27">
        <v>8895.131808168926</v>
      </c>
      <c r="D19" s="27">
        <v>8813.3669439377918</v>
      </c>
      <c r="E19" s="27">
        <v>9285.3243949237331</v>
      </c>
      <c r="F19" s="27">
        <v>9210.7383208177489</v>
      </c>
      <c r="G19" s="27">
        <v>9197.4117177212975</v>
      </c>
      <c r="H19" s="27">
        <v>9815.1740985264696</v>
      </c>
      <c r="I19" s="27">
        <v>10003.809558134806</v>
      </c>
      <c r="J19" s="27">
        <v>9393.6792150525325</v>
      </c>
      <c r="K19" s="27">
        <v>9309.4195595907822</v>
      </c>
      <c r="L19" s="27">
        <v>9054.5015298990802</v>
      </c>
      <c r="M19" s="27">
        <v>9256.3566304310189</v>
      </c>
      <c r="N19" s="27">
        <v>9287.1367347370597</v>
      </c>
      <c r="O19" s="27">
        <v>9141.6674750056427</v>
      </c>
      <c r="P19" s="27">
        <v>9085.8652898928212</v>
      </c>
      <c r="Q19" s="27">
        <v>9291.2544035673709</v>
      </c>
      <c r="R19" s="27">
        <v>9302.41109226755</v>
      </c>
      <c r="S19" s="27">
        <v>9292.2987183078276</v>
      </c>
      <c r="T19" s="27">
        <v>9441.7987950138049</v>
      </c>
    </row>
    <row r="20" spans="1:20" s="26" customFormat="1" ht="20" customHeight="1" x14ac:dyDescent="0.15">
      <c r="A20" s="26" t="s">
        <v>70</v>
      </c>
      <c r="B20" s="27">
        <v>8369.1402290368569</v>
      </c>
      <c r="C20" s="27">
        <v>8711.3995511934281</v>
      </c>
      <c r="D20" s="27">
        <v>8754.3054921117928</v>
      </c>
      <c r="E20" s="27">
        <v>8964.2985458685416</v>
      </c>
      <c r="F20" s="27">
        <v>9292.6188029933055</v>
      </c>
      <c r="G20" s="27">
        <v>8922.1779042599355</v>
      </c>
      <c r="H20" s="27">
        <v>9344.3101043623919</v>
      </c>
      <c r="I20" s="27">
        <v>9429.4960035634613</v>
      </c>
      <c r="J20" s="27">
        <v>10112.482807447135</v>
      </c>
      <c r="K20" s="27">
        <v>9176.5033001606735</v>
      </c>
      <c r="L20" s="27">
        <v>8991.5005034110982</v>
      </c>
      <c r="M20" s="27">
        <v>9139.701609840733</v>
      </c>
      <c r="N20" s="27">
        <v>9708.9902236199123</v>
      </c>
      <c r="O20" s="27">
        <v>9410.8859414155559</v>
      </c>
      <c r="P20" s="27">
        <v>9066.236089807684</v>
      </c>
      <c r="Q20" s="27">
        <v>9461.8029131150415</v>
      </c>
      <c r="R20" s="27">
        <v>9048.6549481759866</v>
      </c>
      <c r="S20" s="27">
        <v>9280.3042687758989</v>
      </c>
      <c r="T20" s="27">
        <v>9500.7822257249063</v>
      </c>
    </row>
    <row r="21" spans="1:20" s="26" customFormat="1" ht="20" customHeight="1" x14ac:dyDescent="0.15">
      <c r="A21" s="26" t="s">
        <v>71</v>
      </c>
      <c r="B21" s="27">
        <v>8356.0163240120437</v>
      </c>
      <c r="C21" s="27">
        <v>9052.8069475029042</v>
      </c>
      <c r="D21" s="27">
        <v>8580.7489747911386</v>
      </c>
      <c r="E21" s="27">
        <v>9002.5966056013458</v>
      </c>
      <c r="F21" s="27">
        <v>9816.881802543181</v>
      </c>
      <c r="G21" s="27">
        <v>9123.3115272070027</v>
      </c>
      <c r="H21" s="27">
        <v>9529.5512068981989</v>
      </c>
      <c r="I21" s="27">
        <v>9712.6070161127591</v>
      </c>
      <c r="J21" s="27">
        <v>8991.7972527743186</v>
      </c>
      <c r="K21" s="27">
        <v>9183.2736166945433</v>
      </c>
      <c r="L21" s="27">
        <v>8689.213063830608</v>
      </c>
      <c r="M21" s="27">
        <v>9335.0750052066651</v>
      </c>
      <c r="N21" s="27">
        <v>9945.9366421391442</v>
      </c>
      <c r="O21" s="27">
        <v>9234.5621449817427</v>
      </c>
      <c r="P21" s="27">
        <v>9390.9196379569494</v>
      </c>
      <c r="Q21" s="27">
        <v>10284.506425642412</v>
      </c>
      <c r="R21" s="27">
        <v>10548.226028179182</v>
      </c>
      <c r="S21" s="27">
        <v>10710.092569229382</v>
      </c>
      <c r="T21" s="27">
        <v>10872.536546866684</v>
      </c>
    </row>
    <row r="22" spans="1:20" s="26" customFormat="1" ht="20" customHeight="1" x14ac:dyDescent="0.15">
      <c r="A22" s="26" t="s">
        <v>72</v>
      </c>
      <c r="B22" s="27">
        <v>7659.1119297817504</v>
      </c>
      <c r="C22" s="27">
        <v>8161.990569839626</v>
      </c>
      <c r="D22" s="27">
        <v>8205.4466798816702</v>
      </c>
      <c r="E22" s="27">
        <v>8479.6249003926878</v>
      </c>
      <c r="F22" s="27">
        <v>8891.4368271968015</v>
      </c>
      <c r="G22" s="27">
        <v>8456.9852740566203</v>
      </c>
      <c r="H22" s="27">
        <v>9252.2960593155858</v>
      </c>
      <c r="I22" s="27">
        <v>8975.065263382081</v>
      </c>
      <c r="J22" s="27">
        <v>8745.57337776446</v>
      </c>
      <c r="K22" s="27">
        <v>8578.3760660665794</v>
      </c>
      <c r="L22" s="27">
        <v>7608.0778997234092</v>
      </c>
      <c r="M22" s="27">
        <v>8167.1898827296554</v>
      </c>
      <c r="N22" s="27">
        <v>8554.1529482158749</v>
      </c>
      <c r="O22" s="27">
        <v>8239.4949073604184</v>
      </c>
      <c r="P22" s="27">
        <v>7860.921823921276</v>
      </c>
      <c r="Q22" s="27">
        <v>9049.3177865965135</v>
      </c>
      <c r="R22" s="27">
        <v>8485.2963442377331</v>
      </c>
      <c r="S22" s="27">
        <v>8327.2355522315902</v>
      </c>
      <c r="T22" s="27">
        <v>8512.647042142311</v>
      </c>
    </row>
    <row r="23" spans="1:20" s="26" customFormat="1" ht="20" customHeight="1" x14ac:dyDescent="0.15">
      <c r="A23" s="26" t="s">
        <v>73</v>
      </c>
      <c r="B23" s="27">
        <v>8488.4164739039752</v>
      </c>
      <c r="C23" s="27">
        <v>8903.3302061257</v>
      </c>
      <c r="D23" s="27">
        <v>8589.8402621289843</v>
      </c>
      <c r="E23" s="27">
        <v>9317.6933082338401</v>
      </c>
      <c r="F23" s="27">
        <v>9756.6382041138168</v>
      </c>
      <c r="G23" s="27">
        <v>9603.9755585843614</v>
      </c>
      <c r="H23" s="27">
        <v>9873.5160834171893</v>
      </c>
      <c r="I23" s="27">
        <v>10215.081405347591</v>
      </c>
      <c r="J23" s="27">
        <v>9939.1147848746077</v>
      </c>
      <c r="K23" s="27">
        <v>9716.5756454516613</v>
      </c>
      <c r="L23" s="27">
        <v>9008.6985577207561</v>
      </c>
      <c r="M23" s="27">
        <v>9006.7276684182179</v>
      </c>
      <c r="N23" s="27">
        <v>9390.4836518774682</v>
      </c>
      <c r="O23" s="27">
        <v>8930.1660373827126</v>
      </c>
      <c r="P23" s="27">
        <v>8794.2359774447486</v>
      </c>
      <c r="Q23" s="27">
        <v>9096.3745284562065</v>
      </c>
      <c r="R23" s="27">
        <v>9290.3837088350101</v>
      </c>
      <c r="S23" s="27">
        <v>8877.8812439829344</v>
      </c>
      <c r="T23" s="27">
        <v>8935.77464265456</v>
      </c>
    </row>
    <row r="24" spans="1:20" s="26" customFormat="1" ht="20" customHeight="1" x14ac:dyDescent="0.15">
      <c r="A24" s="26" t="s">
        <v>74</v>
      </c>
      <c r="B24" s="27">
        <v>10632.833381817723</v>
      </c>
      <c r="C24" s="27">
        <v>10860.457894806212</v>
      </c>
      <c r="D24" s="27">
        <v>10394.066603448669</v>
      </c>
      <c r="E24" s="27">
        <v>11921.840970330031</v>
      </c>
      <c r="F24" s="27">
        <v>11627.855140890557</v>
      </c>
      <c r="G24" s="27">
        <v>10891.773525665052</v>
      </c>
      <c r="H24" s="27">
        <v>12934.372141129013</v>
      </c>
      <c r="I24" s="27">
        <v>11443.352373326741</v>
      </c>
      <c r="J24" s="27">
        <v>11409.769792176543</v>
      </c>
      <c r="K24" s="27">
        <v>11342.711369165447</v>
      </c>
      <c r="L24" s="27">
        <v>10303.234425214452</v>
      </c>
      <c r="M24" s="27">
        <v>10417.130615930224</v>
      </c>
      <c r="N24" s="27">
        <v>10394.783682412521</v>
      </c>
      <c r="O24" s="27">
        <v>10036.889993594732</v>
      </c>
      <c r="P24" s="27">
        <v>9587.2496305208297</v>
      </c>
      <c r="Q24" s="27">
        <v>9920.2741715601496</v>
      </c>
      <c r="R24" s="27">
        <v>10159.514324968299</v>
      </c>
      <c r="S24" s="27">
        <v>10249.277814747971</v>
      </c>
      <c r="T24" s="27">
        <v>10467.569238004391</v>
      </c>
    </row>
    <row r="25" spans="1:20" s="26" customFormat="1" ht="20" customHeight="1" thickBot="1" x14ac:dyDescent="0.2">
      <c r="A25" s="28" t="s">
        <v>24</v>
      </c>
      <c r="B25" s="29">
        <v>13983.775281308506</v>
      </c>
      <c r="C25" s="29">
        <v>14471.820270817592</v>
      </c>
      <c r="D25" s="29">
        <v>14223.737520999968</v>
      </c>
      <c r="E25" s="29">
        <v>14807.072216573608</v>
      </c>
      <c r="F25" s="29">
        <v>14399.725153827529</v>
      </c>
      <c r="G25" s="29">
        <v>13908.796098092913</v>
      </c>
      <c r="H25" s="29">
        <v>14921.428184935998</v>
      </c>
      <c r="I25" s="29">
        <v>15441.794374695855</v>
      </c>
      <c r="J25" s="29">
        <v>14995.840555546312</v>
      </c>
      <c r="K25" s="29">
        <v>14620.902868736604</v>
      </c>
      <c r="L25" s="29">
        <v>14542.622487432105</v>
      </c>
      <c r="M25" s="29">
        <v>14372.86427180098</v>
      </c>
      <c r="N25" s="29">
        <v>14439.009558111746</v>
      </c>
      <c r="O25" s="29">
        <v>14476.166223293871</v>
      </c>
      <c r="P25" s="29">
        <v>13842.490731921325</v>
      </c>
      <c r="Q25" s="29">
        <v>14240.761431207438</v>
      </c>
      <c r="R25" s="29">
        <v>14218.096898070475</v>
      </c>
      <c r="S25" s="29">
        <v>14409.164209784809</v>
      </c>
      <c r="T25" s="29">
        <v>14670.430730000928</v>
      </c>
    </row>
    <row r="26" spans="1:20" x14ac:dyDescent="0.2">
      <c r="A26" s="62" t="s">
        <v>49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T34"/>
  <sheetViews>
    <sheetView workbookViewId="0"/>
  </sheetViews>
  <sheetFormatPr baseColWidth="10" defaultColWidth="8.83203125" defaultRowHeight="13" x14ac:dyDescent="0.15"/>
  <cols>
    <col min="1" max="1" width="21.83203125" style="21" customWidth="1"/>
    <col min="2" max="18" width="8.1640625" style="21" customWidth="1"/>
    <col min="19" max="16384" width="8.83203125" style="21"/>
  </cols>
  <sheetData>
    <row r="1" spans="1:20" x14ac:dyDescent="0.15">
      <c r="A1" s="22" t="s">
        <v>104</v>
      </c>
    </row>
    <row r="2" spans="1:20" x14ac:dyDescent="0.15">
      <c r="A2" s="20"/>
    </row>
    <row r="3" spans="1:20" ht="21.75" customHeight="1" x14ac:dyDescent="0.15">
      <c r="A3" s="30"/>
      <c r="B3" s="31">
        <v>2000</v>
      </c>
      <c r="C3" s="31">
        <v>2001</v>
      </c>
      <c r="D3" s="31">
        <v>2002</v>
      </c>
      <c r="E3" s="31">
        <v>2003</v>
      </c>
      <c r="F3" s="31">
        <v>2004</v>
      </c>
      <c r="G3" s="31">
        <v>2005</v>
      </c>
      <c r="H3" s="31">
        <v>2006</v>
      </c>
      <c r="I3" s="31">
        <v>2007</v>
      </c>
      <c r="J3" s="31">
        <v>2008</v>
      </c>
      <c r="K3" s="31">
        <v>2009</v>
      </c>
      <c r="L3" s="31">
        <v>2010</v>
      </c>
      <c r="M3" s="31">
        <v>2011</v>
      </c>
      <c r="N3" s="31">
        <v>2012</v>
      </c>
      <c r="O3" s="31">
        <v>2013</v>
      </c>
      <c r="P3" s="31">
        <v>2014</v>
      </c>
      <c r="Q3" s="31">
        <v>2015</v>
      </c>
      <c r="R3" s="31">
        <v>2016</v>
      </c>
      <c r="S3" s="31">
        <v>2017</v>
      </c>
      <c r="T3" s="31">
        <v>2018</v>
      </c>
    </row>
    <row r="4" spans="1:20" ht="21.75" customHeight="1" x14ac:dyDescent="0.15">
      <c r="A4" s="32" t="s">
        <v>1</v>
      </c>
      <c r="B4" s="33">
        <v>1428.3868013621252</v>
      </c>
      <c r="C4" s="33">
        <v>1569.9039621418563</v>
      </c>
      <c r="D4" s="33">
        <v>1591.044282290165</v>
      </c>
      <c r="E4" s="33">
        <v>1655.9858410367233</v>
      </c>
      <c r="F4" s="33">
        <v>1699.0915062960178</v>
      </c>
      <c r="G4" s="33">
        <v>1719.5570945594354</v>
      </c>
      <c r="H4" s="33">
        <v>1713.4205455732611</v>
      </c>
      <c r="I4" s="33">
        <v>1708.6542238732616</v>
      </c>
      <c r="J4" s="33">
        <v>1775.0145758728072</v>
      </c>
      <c r="K4" s="33">
        <v>1842.7794238814149</v>
      </c>
      <c r="L4" s="33">
        <v>1739.1610865814489</v>
      </c>
      <c r="M4" s="33">
        <v>1529.3552039945644</v>
      </c>
      <c r="N4" s="33">
        <v>1451.1290099297873</v>
      </c>
      <c r="O4" s="33">
        <v>1486.7878321749267</v>
      </c>
      <c r="P4" s="33">
        <v>1527.9540806951832</v>
      </c>
      <c r="Q4" s="33">
        <v>1796.7399224408196</v>
      </c>
      <c r="R4" s="33">
        <v>1703.7888777297462</v>
      </c>
      <c r="S4" s="33">
        <v>1430.7890647815395</v>
      </c>
      <c r="T4" s="33">
        <v>1537.4265399418778</v>
      </c>
    </row>
    <row r="5" spans="1:20" ht="21.75" customHeight="1" x14ac:dyDescent="0.15">
      <c r="A5" s="32" t="s">
        <v>78</v>
      </c>
      <c r="B5" s="33">
        <v>174.4572643067375</v>
      </c>
      <c r="C5" s="33">
        <v>178.62653863468842</v>
      </c>
      <c r="D5" s="33">
        <v>261.53343968043635</v>
      </c>
      <c r="E5" s="33">
        <v>260.66961119547983</v>
      </c>
      <c r="F5" s="33">
        <v>265.5922534670155</v>
      </c>
      <c r="G5" s="33">
        <v>274.87389720160974</v>
      </c>
      <c r="H5" s="33">
        <v>239.27558648261245</v>
      </c>
      <c r="I5" s="33">
        <v>294.24734631064865</v>
      </c>
      <c r="J5" s="33">
        <v>305.85262351410159</v>
      </c>
      <c r="K5" s="33">
        <v>302.76137421837774</v>
      </c>
      <c r="L5" s="33">
        <v>240.63308594526589</v>
      </c>
      <c r="M5" s="33">
        <v>255.21671450354211</v>
      </c>
      <c r="N5" s="33">
        <v>231.98235645778036</v>
      </c>
      <c r="O5" s="33">
        <v>231.79193514105614</v>
      </c>
      <c r="P5" s="33">
        <v>239.7986015518654</v>
      </c>
      <c r="Q5" s="33">
        <v>226.44063415992196</v>
      </c>
      <c r="R5" s="33">
        <v>236.02539262882385</v>
      </c>
      <c r="S5" s="33">
        <v>268.44428107887433</v>
      </c>
      <c r="T5" s="33">
        <v>284.66643339735401</v>
      </c>
    </row>
    <row r="6" spans="1:20" ht="21.75" customHeight="1" x14ac:dyDescent="0.15">
      <c r="A6" s="32" t="s">
        <v>2</v>
      </c>
      <c r="B6" s="33">
        <v>339.2818999134916</v>
      </c>
      <c r="C6" s="33">
        <v>352.18838022038454</v>
      </c>
      <c r="D6" s="33">
        <v>270.15375166786117</v>
      </c>
      <c r="E6" s="33">
        <v>315.11531566607886</v>
      </c>
      <c r="F6" s="33">
        <v>320.14849422398254</v>
      </c>
      <c r="G6" s="33">
        <v>331.34903573547473</v>
      </c>
      <c r="H6" s="33">
        <v>369.61729004709025</v>
      </c>
      <c r="I6" s="33">
        <v>334.44917662182587</v>
      </c>
      <c r="J6" s="33">
        <v>294.91639891988325</v>
      </c>
      <c r="K6" s="33">
        <v>315.4025523679083</v>
      </c>
      <c r="L6" s="33">
        <v>329.35839701824813</v>
      </c>
      <c r="M6" s="33">
        <v>340.18206946905207</v>
      </c>
      <c r="N6" s="33">
        <v>340.30253625665569</v>
      </c>
      <c r="O6" s="33">
        <v>301.07466053099205</v>
      </c>
      <c r="P6" s="33">
        <v>318.8011698559805</v>
      </c>
      <c r="Q6" s="33">
        <v>300.13881024765783</v>
      </c>
      <c r="R6" s="33">
        <v>301.00113568505293</v>
      </c>
      <c r="S6" s="33">
        <v>261.02453975557398</v>
      </c>
      <c r="T6" s="33">
        <v>268.60840983747465</v>
      </c>
    </row>
    <row r="7" spans="1:20" ht="21.75" customHeight="1" x14ac:dyDescent="0.15">
      <c r="A7" s="32" t="s">
        <v>3</v>
      </c>
      <c r="B7" s="33">
        <v>145.50731431636771</v>
      </c>
      <c r="C7" s="33">
        <v>153.96257166174331</v>
      </c>
      <c r="D7" s="33">
        <v>151.36266817141291</v>
      </c>
      <c r="E7" s="33">
        <v>156.62529628082851</v>
      </c>
      <c r="F7" s="33">
        <v>168.60709744857829</v>
      </c>
      <c r="G7" s="33">
        <v>184.87139594557115</v>
      </c>
      <c r="H7" s="33">
        <v>176.5078067060268</v>
      </c>
      <c r="I7" s="33">
        <v>149.89629479232238</v>
      </c>
      <c r="J7" s="33">
        <v>150.69866603014145</v>
      </c>
      <c r="K7" s="33">
        <v>164.04555337260359</v>
      </c>
      <c r="L7" s="33">
        <v>153.37221940192254</v>
      </c>
      <c r="M7" s="33">
        <v>162.3899988763072</v>
      </c>
      <c r="N7" s="33">
        <v>149.74365688902657</v>
      </c>
      <c r="O7" s="33">
        <v>152.56652214482196</v>
      </c>
      <c r="P7" s="33">
        <v>148.01997663099277</v>
      </c>
      <c r="Q7" s="33">
        <v>151.04965574355722</v>
      </c>
      <c r="R7" s="33">
        <v>145.10486221109917</v>
      </c>
      <c r="S7" s="33">
        <v>144.03997119159416</v>
      </c>
      <c r="T7" s="33">
        <v>152.6342550506613</v>
      </c>
    </row>
    <row r="8" spans="1:20" ht="21.75" customHeight="1" x14ac:dyDescent="0.15">
      <c r="A8" s="32" t="s">
        <v>4</v>
      </c>
      <c r="B8" s="33">
        <v>1108.0803791463172</v>
      </c>
      <c r="C8" s="33">
        <v>1200.647669178639</v>
      </c>
      <c r="D8" s="33">
        <v>1095.3562941951632</v>
      </c>
      <c r="E8" s="33">
        <v>1175.5001842818185</v>
      </c>
      <c r="F8" s="33">
        <v>1129.5441274775696</v>
      </c>
      <c r="G8" s="33">
        <v>1114.4851784160535</v>
      </c>
      <c r="H8" s="33">
        <v>1190.3060904229624</v>
      </c>
      <c r="I8" s="33">
        <v>1072.7347575977087</v>
      </c>
      <c r="J8" s="33">
        <v>1122.9068524854006</v>
      </c>
      <c r="K8" s="33">
        <v>1059.1223383900351</v>
      </c>
      <c r="L8" s="33">
        <v>1025.0852009463999</v>
      </c>
      <c r="M8" s="33">
        <v>968.22610378783509</v>
      </c>
      <c r="N8" s="33">
        <v>910.67805468609652</v>
      </c>
      <c r="O8" s="33">
        <v>902.64580932614888</v>
      </c>
      <c r="P8" s="33">
        <v>883.77023494472007</v>
      </c>
      <c r="Q8" s="33">
        <v>875.10625963604798</v>
      </c>
      <c r="R8" s="33">
        <v>906.18768971185</v>
      </c>
      <c r="S8" s="33">
        <v>895.15112888535236</v>
      </c>
      <c r="T8" s="33">
        <v>922.62168064222544</v>
      </c>
    </row>
    <row r="9" spans="1:20" ht="21.75" customHeight="1" x14ac:dyDescent="0.15">
      <c r="A9" s="32" t="s">
        <v>5</v>
      </c>
      <c r="B9" s="33">
        <v>112.03155278787861</v>
      </c>
      <c r="C9" s="33">
        <v>110.33028870162057</v>
      </c>
      <c r="D9" s="33">
        <v>91.746423362446976</v>
      </c>
      <c r="E9" s="33">
        <v>106.88552587712832</v>
      </c>
      <c r="F9" s="33">
        <v>105.25940290415394</v>
      </c>
      <c r="G9" s="33">
        <v>85.988818000150417</v>
      </c>
      <c r="H9" s="33">
        <v>92.194543061079827</v>
      </c>
      <c r="I9" s="33">
        <v>79.878303901465003</v>
      </c>
      <c r="J9" s="33">
        <v>82.94616253949242</v>
      </c>
      <c r="K9" s="33">
        <v>63.811031387683293</v>
      </c>
      <c r="L9" s="33">
        <v>69.661249881894449</v>
      </c>
      <c r="M9" s="33">
        <v>72.539560195282164</v>
      </c>
      <c r="N9" s="33">
        <v>62.508949632411031</v>
      </c>
      <c r="O9" s="33">
        <v>63.541182995023554</v>
      </c>
      <c r="P9" s="33">
        <v>46.885728279213026</v>
      </c>
      <c r="Q9" s="33">
        <v>46.740403617649029</v>
      </c>
      <c r="R9" s="33">
        <v>15.998392398514302</v>
      </c>
      <c r="S9" s="33">
        <v>25.198892962856057</v>
      </c>
      <c r="T9" s="33">
        <v>25.562118911315405</v>
      </c>
    </row>
    <row r="10" spans="1:20" ht="26.25" customHeight="1" x14ac:dyDescent="0.15">
      <c r="A10" s="32" t="s">
        <v>75</v>
      </c>
      <c r="B10" s="33">
        <v>22.815853759688398</v>
      </c>
      <c r="C10" s="33">
        <v>76.670045149662158</v>
      </c>
      <c r="D10" s="33">
        <v>55.158018898149862</v>
      </c>
      <c r="E10" s="33">
        <v>77.162714792637601</v>
      </c>
      <c r="F10" s="33">
        <v>87.208738591573166</v>
      </c>
      <c r="G10" s="33">
        <v>98.682867545046804</v>
      </c>
      <c r="H10" s="33">
        <v>96.72757596601663</v>
      </c>
      <c r="I10" s="33">
        <v>96.399661177942221</v>
      </c>
      <c r="J10" s="33">
        <v>94.391783653730158</v>
      </c>
      <c r="K10" s="33">
        <v>94.142007166437921</v>
      </c>
      <c r="L10" s="33">
        <v>80.788073859648392</v>
      </c>
      <c r="M10" s="33">
        <v>116.13871232032568</v>
      </c>
      <c r="N10" s="33">
        <v>73.582474380879404</v>
      </c>
      <c r="O10" s="33">
        <v>86.828532056057597</v>
      </c>
      <c r="P10" s="33">
        <v>82.625287800191686</v>
      </c>
      <c r="Q10" s="33">
        <v>73.892257167885106</v>
      </c>
      <c r="R10" s="33">
        <v>61.886842093766248</v>
      </c>
      <c r="S10" s="33">
        <v>60.332789805703428</v>
      </c>
      <c r="T10" s="33">
        <v>63.149451257342918</v>
      </c>
    </row>
    <row r="11" spans="1:20" ht="21.75" customHeight="1" x14ac:dyDescent="0.15">
      <c r="A11" s="32" t="s">
        <v>7</v>
      </c>
      <c r="B11" s="33">
        <v>308.30028922131913</v>
      </c>
      <c r="C11" s="33">
        <v>270.5782603192423</v>
      </c>
      <c r="D11" s="33">
        <v>232.52544234701679</v>
      </c>
      <c r="E11" s="33">
        <v>226.26493544919313</v>
      </c>
      <c r="F11" s="33">
        <v>380.03469546341108</v>
      </c>
      <c r="G11" s="33">
        <v>330.23773369535644</v>
      </c>
      <c r="H11" s="33">
        <v>269.41176334525477</v>
      </c>
      <c r="I11" s="33">
        <v>290.94810798752212</v>
      </c>
      <c r="J11" s="33">
        <v>230.98087261226846</v>
      </c>
      <c r="K11" s="33">
        <v>212.10989319478543</v>
      </c>
      <c r="L11" s="33">
        <v>178.56666349384858</v>
      </c>
      <c r="M11" s="33">
        <v>171.26490814017592</v>
      </c>
      <c r="N11" s="33">
        <v>154.88758922184707</v>
      </c>
      <c r="O11" s="33">
        <v>139.72945781010102</v>
      </c>
      <c r="P11" s="33">
        <v>131.24533129265052</v>
      </c>
      <c r="Q11" s="33">
        <v>140.30674911669945</v>
      </c>
      <c r="R11" s="33">
        <v>116.98055406984521</v>
      </c>
      <c r="S11" s="33">
        <v>121.15622089158489</v>
      </c>
      <c r="T11" s="33">
        <v>120.5304481282749</v>
      </c>
    </row>
    <row r="12" spans="1:20" ht="24.75" customHeight="1" x14ac:dyDescent="0.15">
      <c r="A12" s="32" t="s">
        <v>8</v>
      </c>
      <c r="B12" s="33">
        <v>135.73615892272895</v>
      </c>
      <c r="C12" s="33">
        <v>147.96353147443685</v>
      </c>
      <c r="D12" s="33">
        <v>129.58295682360276</v>
      </c>
      <c r="E12" s="33">
        <v>120.62885452695731</v>
      </c>
      <c r="F12" s="33">
        <v>122.37613723746516</v>
      </c>
      <c r="G12" s="33">
        <v>111.58871374117352</v>
      </c>
      <c r="H12" s="33">
        <v>110.35922323618395</v>
      </c>
      <c r="I12" s="33">
        <v>99.621991155602899</v>
      </c>
      <c r="J12" s="33">
        <v>105.14551719628449</v>
      </c>
      <c r="K12" s="33">
        <v>96.913735639451929</v>
      </c>
      <c r="L12" s="33">
        <v>100.16532083561387</v>
      </c>
      <c r="M12" s="33">
        <v>99.815872573884107</v>
      </c>
      <c r="N12" s="33">
        <v>78.848250086942699</v>
      </c>
      <c r="O12" s="33">
        <v>82.714539770934692</v>
      </c>
      <c r="P12" s="33">
        <v>68.25123048980997</v>
      </c>
      <c r="Q12" s="33">
        <v>65.031503736905265</v>
      </c>
      <c r="R12" s="33">
        <v>66.745734292618678</v>
      </c>
      <c r="S12" s="33">
        <v>58.143825355663985</v>
      </c>
      <c r="T12" s="33">
        <v>58.121400672851387</v>
      </c>
    </row>
    <row r="13" spans="1:20" ht="21.75" customHeight="1" x14ac:dyDescent="0.15">
      <c r="A13" s="32" t="s">
        <v>79</v>
      </c>
      <c r="B13" s="33">
        <v>1398.6979968212991</v>
      </c>
      <c r="C13" s="33">
        <v>1563.9748036354608</v>
      </c>
      <c r="D13" s="33">
        <v>1396.2701127585369</v>
      </c>
      <c r="E13" s="33">
        <v>1432.6247783213641</v>
      </c>
      <c r="F13" s="33">
        <v>1746.1978125861381</v>
      </c>
      <c r="G13" s="33">
        <v>1673.8322949205324</v>
      </c>
      <c r="H13" s="33">
        <v>1837.6962146449798</v>
      </c>
      <c r="I13" s="33">
        <v>1791.2506075519939</v>
      </c>
      <c r="J13" s="33">
        <v>1808.0361507081338</v>
      </c>
      <c r="K13" s="33">
        <v>1710.7700388862261</v>
      </c>
      <c r="L13" s="33">
        <v>1698.0851988831312</v>
      </c>
      <c r="M13" s="33">
        <v>1626.5349384626452</v>
      </c>
      <c r="N13" s="33">
        <v>1876.7122184941011</v>
      </c>
      <c r="O13" s="33">
        <v>1738.6608960825768</v>
      </c>
      <c r="P13" s="33">
        <v>1583.3749715902989</v>
      </c>
      <c r="Q13" s="33">
        <v>1640.6190662426282</v>
      </c>
      <c r="R13" s="33">
        <v>1686.5923387381085</v>
      </c>
      <c r="S13" s="33">
        <v>1728.1707727652699</v>
      </c>
      <c r="T13" s="33">
        <v>1699.446412630532</v>
      </c>
    </row>
    <row r="14" spans="1:20" ht="24.75" customHeight="1" x14ac:dyDescent="0.15">
      <c r="A14" s="32" t="s">
        <v>9</v>
      </c>
      <c r="B14" s="33">
        <v>692.11351213694877</v>
      </c>
      <c r="C14" s="33">
        <v>603.90923259767555</v>
      </c>
      <c r="D14" s="33">
        <v>615.39553321907977</v>
      </c>
      <c r="E14" s="33">
        <v>628.59821002705485</v>
      </c>
      <c r="F14" s="33">
        <v>645.68204223087173</v>
      </c>
      <c r="G14" s="33">
        <v>659.20706182163724</v>
      </c>
      <c r="H14" s="33">
        <v>704.77333773805412</v>
      </c>
      <c r="I14" s="33">
        <v>777.52204913538446</v>
      </c>
      <c r="J14" s="33">
        <v>747.90586542151004</v>
      </c>
      <c r="K14" s="33">
        <v>844.53391342383532</v>
      </c>
      <c r="L14" s="33">
        <v>816.84394078878802</v>
      </c>
      <c r="M14" s="33">
        <v>793.63959708942627</v>
      </c>
      <c r="N14" s="33">
        <v>790.49171950166419</v>
      </c>
      <c r="O14" s="33">
        <v>802.97961311647475</v>
      </c>
      <c r="P14" s="33">
        <v>808.03895879106074</v>
      </c>
      <c r="Q14" s="33">
        <v>885.44677046197057</v>
      </c>
      <c r="R14" s="33">
        <v>893.42527829587584</v>
      </c>
      <c r="S14" s="33">
        <v>910.38048957969181</v>
      </c>
      <c r="T14" s="33">
        <v>938.12566417616745</v>
      </c>
    </row>
    <row r="15" spans="1:20" ht="21.75" customHeight="1" x14ac:dyDescent="0.15">
      <c r="A15" s="32" t="s">
        <v>10</v>
      </c>
      <c r="B15" s="33">
        <v>148.71175946059788</v>
      </c>
      <c r="C15" s="33">
        <v>166.7816268319167</v>
      </c>
      <c r="D15" s="33">
        <v>132.68981179290682</v>
      </c>
      <c r="E15" s="33">
        <v>138.70927600106444</v>
      </c>
      <c r="F15" s="33">
        <v>147.49372631592939</v>
      </c>
      <c r="G15" s="33">
        <v>149.12923839327408</v>
      </c>
      <c r="H15" s="33">
        <v>132.59169815285412</v>
      </c>
      <c r="I15" s="33">
        <v>107.93562534219699</v>
      </c>
      <c r="J15" s="33">
        <v>69.087608906972306</v>
      </c>
      <c r="K15" s="33">
        <v>65.599343104714748</v>
      </c>
      <c r="L15" s="33">
        <v>55.775644780068234</v>
      </c>
      <c r="M15" s="33">
        <v>59.457188274317623</v>
      </c>
      <c r="N15" s="33">
        <v>52.475056871869683</v>
      </c>
      <c r="O15" s="33">
        <v>56.633114330520513</v>
      </c>
      <c r="P15" s="33">
        <v>59.813953810512281</v>
      </c>
      <c r="Q15" s="33">
        <v>44.725552380249809</v>
      </c>
      <c r="R15" s="33">
        <v>47.067989449900821</v>
      </c>
      <c r="S15" s="33">
        <v>47.676677558926393</v>
      </c>
      <c r="T15" s="33">
        <v>43.751809392368628</v>
      </c>
    </row>
    <row r="16" spans="1:20" ht="21.75" customHeight="1" x14ac:dyDescent="0.15">
      <c r="A16" s="32" t="s">
        <v>11</v>
      </c>
      <c r="B16" s="33">
        <v>155.94479192035669</v>
      </c>
      <c r="C16" s="33">
        <v>174.98422868679123</v>
      </c>
      <c r="D16" s="33">
        <v>149.59823622355509</v>
      </c>
      <c r="E16" s="33">
        <v>162.56619168893118</v>
      </c>
      <c r="F16" s="33">
        <v>177.10577172232152</v>
      </c>
      <c r="G16" s="33">
        <v>173.96984415037048</v>
      </c>
      <c r="H16" s="33">
        <v>198.94573866319584</v>
      </c>
      <c r="I16" s="33">
        <v>170.01539953953639</v>
      </c>
      <c r="J16" s="33">
        <v>220.31185602862203</v>
      </c>
      <c r="K16" s="33">
        <v>164.46418493473089</v>
      </c>
      <c r="L16" s="33">
        <v>150.92945095718022</v>
      </c>
      <c r="M16" s="33">
        <v>164.60747687236471</v>
      </c>
      <c r="N16" s="33">
        <v>138.35176331128176</v>
      </c>
      <c r="O16" s="33">
        <v>130.3522399768033</v>
      </c>
      <c r="P16" s="33">
        <v>122.88776428137479</v>
      </c>
      <c r="Q16" s="33">
        <v>130.2625483169376</v>
      </c>
      <c r="R16" s="33">
        <v>130.90014328710947</v>
      </c>
      <c r="S16" s="33">
        <v>116.79128372625327</v>
      </c>
      <c r="T16" s="33">
        <v>108.83598212534525</v>
      </c>
    </row>
    <row r="17" spans="1:20" ht="21.75" customHeight="1" x14ac:dyDescent="0.15">
      <c r="A17" s="32" t="s">
        <v>12</v>
      </c>
      <c r="B17" s="33">
        <v>110.91466192356596</v>
      </c>
      <c r="C17" s="33">
        <v>111.52685018986504</v>
      </c>
      <c r="D17" s="33">
        <v>131.67724985337421</v>
      </c>
      <c r="E17" s="33">
        <v>111.76301488184548</v>
      </c>
      <c r="F17" s="33">
        <v>121.55408280035151</v>
      </c>
      <c r="G17" s="33">
        <v>115.14918209534115</v>
      </c>
      <c r="H17" s="33">
        <v>109.96559707062097</v>
      </c>
      <c r="I17" s="33">
        <v>131.80985377904386</v>
      </c>
      <c r="J17" s="33">
        <v>126.45977595518134</v>
      </c>
      <c r="K17" s="33">
        <v>131.78340509280221</v>
      </c>
      <c r="L17" s="33">
        <v>147.8728972398099</v>
      </c>
      <c r="M17" s="33">
        <v>162.1251792106747</v>
      </c>
      <c r="N17" s="33">
        <v>157.38580466913132</v>
      </c>
      <c r="O17" s="33">
        <v>170.47041765454588</v>
      </c>
      <c r="P17" s="33">
        <v>186.79796940651585</v>
      </c>
      <c r="Q17" s="33">
        <v>168.02339898419049</v>
      </c>
      <c r="R17" s="33">
        <v>161.64483927310258</v>
      </c>
      <c r="S17" s="33">
        <v>164.3650486363795</v>
      </c>
      <c r="T17" s="33">
        <v>173.82818592350847</v>
      </c>
    </row>
    <row r="18" spans="1:20" ht="26.25" customHeight="1" x14ac:dyDescent="0.15">
      <c r="A18" s="32" t="s">
        <v>13</v>
      </c>
      <c r="B18" s="33">
        <v>17.923443246221801</v>
      </c>
      <c r="C18" s="33">
        <v>10.643969540055533</v>
      </c>
      <c r="D18" s="33">
        <v>13.608724012389633</v>
      </c>
      <c r="E18" s="33">
        <v>14.480879976861056</v>
      </c>
      <c r="F18" s="33">
        <v>14.890582483763183</v>
      </c>
      <c r="G18" s="33">
        <v>14.857804080910483</v>
      </c>
      <c r="H18" s="33">
        <v>15.098935800588373</v>
      </c>
      <c r="I18" s="33">
        <v>14.309536242320801</v>
      </c>
      <c r="J18" s="33">
        <v>11.579635248493279</v>
      </c>
      <c r="K18" s="33">
        <v>12.32349942220185</v>
      </c>
      <c r="L18" s="33">
        <v>11.984686793216888</v>
      </c>
      <c r="M18" s="33">
        <v>11.067663380040482</v>
      </c>
      <c r="N18" s="33">
        <v>9.8901816480498663</v>
      </c>
      <c r="O18" s="33">
        <v>9.6606573171841941</v>
      </c>
      <c r="P18" s="33">
        <v>9.1116678076067998</v>
      </c>
      <c r="Q18" s="33">
        <v>8.4717327147974473</v>
      </c>
      <c r="R18" s="33">
        <v>8.7114772547335786</v>
      </c>
      <c r="S18" s="33">
        <v>8.0850127928681221</v>
      </c>
      <c r="T18" s="33">
        <v>8.532486365244889</v>
      </c>
    </row>
    <row r="19" spans="1:20" ht="21.75" customHeight="1" x14ac:dyDescent="0.15">
      <c r="A19" s="32" t="s">
        <v>14</v>
      </c>
      <c r="B19" s="33">
        <v>92.037893340014449</v>
      </c>
      <c r="C19" s="33">
        <v>113.69261036924071</v>
      </c>
      <c r="D19" s="33">
        <v>117.32602716200981</v>
      </c>
      <c r="E19" s="33">
        <v>60.718239032087133</v>
      </c>
      <c r="F19" s="33">
        <v>59.373008527477566</v>
      </c>
      <c r="G19" s="33">
        <v>65.422343920235036</v>
      </c>
      <c r="H19" s="33">
        <v>61.388005710695097</v>
      </c>
      <c r="I19" s="33">
        <v>59.454070563096174</v>
      </c>
      <c r="J19" s="33">
        <v>70.045268220844122</v>
      </c>
      <c r="K19" s="33">
        <v>58.072809964952278</v>
      </c>
      <c r="L19" s="33">
        <v>50.50132619669953</v>
      </c>
      <c r="M19" s="33">
        <v>48.223105578924802</v>
      </c>
      <c r="N19" s="33">
        <v>46.831487318882424</v>
      </c>
      <c r="O19" s="33">
        <v>37.872883957835178</v>
      </c>
      <c r="P19" s="33">
        <v>31.645869912024303</v>
      </c>
      <c r="Q19" s="33">
        <v>34.718500804247405</v>
      </c>
      <c r="R19" s="33">
        <v>25.334854278609079</v>
      </c>
      <c r="S19" s="33">
        <v>21.913497600843733</v>
      </c>
      <c r="T19" s="33">
        <v>28.985222759611514</v>
      </c>
    </row>
    <row r="20" spans="1:20" ht="24" customHeight="1" x14ac:dyDescent="0.15">
      <c r="A20" s="32" t="s">
        <v>80</v>
      </c>
      <c r="B20" s="33">
        <v>3080.9790605433923</v>
      </c>
      <c r="C20" s="33">
        <v>3133.3321462643507</v>
      </c>
      <c r="D20" s="33">
        <v>3292.6172684299409</v>
      </c>
      <c r="E20" s="33">
        <v>3429.7308043484609</v>
      </c>
      <c r="F20" s="33">
        <v>3449.7393918698067</v>
      </c>
      <c r="G20" s="33">
        <v>3474.4493045813674</v>
      </c>
      <c r="H20" s="33">
        <v>3466.4891204895339</v>
      </c>
      <c r="I20" s="33">
        <v>3663.9634769878871</v>
      </c>
      <c r="J20" s="33">
        <v>3753.8049639283554</v>
      </c>
      <c r="K20" s="33">
        <v>3852.30244752511</v>
      </c>
      <c r="L20" s="33">
        <v>3941.2519899520139</v>
      </c>
      <c r="M20" s="33">
        <v>3997.6746068100852</v>
      </c>
      <c r="N20" s="33">
        <v>4102.1728044620277</v>
      </c>
      <c r="O20" s="33">
        <v>4101.1520106182179</v>
      </c>
      <c r="P20" s="33">
        <v>4038.4527036880299</v>
      </c>
      <c r="Q20" s="33">
        <v>4086.7999242276233</v>
      </c>
      <c r="R20" s="33">
        <v>4130.9733041722529</v>
      </c>
      <c r="S20" s="33">
        <v>4154.33273349103</v>
      </c>
      <c r="T20" s="33">
        <v>4184.9948070585679</v>
      </c>
    </row>
    <row r="21" spans="1:20" ht="21.75" customHeight="1" x14ac:dyDescent="0.15">
      <c r="A21" s="32" t="s">
        <v>15</v>
      </c>
      <c r="B21" s="33">
        <v>236.57292629600278</v>
      </c>
      <c r="C21" s="33">
        <v>235.66482428701366</v>
      </c>
      <c r="D21" s="33">
        <v>184.87412240381715</v>
      </c>
      <c r="E21" s="33">
        <v>166.08811937895527</v>
      </c>
      <c r="F21" s="33">
        <v>167.48710577291683</v>
      </c>
      <c r="G21" s="33">
        <v>169.20904582228971</v>
      </c>
      <c r="H21" s="33">
        <v>166.62575128763396</v>
      </c>
      <c r="I21" s="33">
        <v>253.80230233565999</v>
      </c>
      <c r="J21" s="33">
        <v>224.69604647852691</v>
      </c>
      <c r="K21" s="33">
        <v>256.58036989556234</v>
      </c>
      <c r="L21" s="33">
        <v>183.25407701528968</v>
      </c>
      <c r="M21" s="33">
        <v>202.78506947087081</v>
      </c>
      <c r="N21" s="33">
        <v>167.09424066033324</v>
      </c>
      <c r="O21" s="33">
        <v>174.1106410868357</v>
      </c>
      <c r="P21" s="33">
        <v>144.25264892454175</v>
      </c>
      <c r="Q21" s="33">
        <v>147.14266744712708</v>
      </c>
      <c r="R21" s="33">
        <v>145.414266211913</v>
      </c>
      <c r="S21" s="33">
        <v>140.33166827057556</v>
      </c>
      <c r="T21" s="33">
        <v>144.09631986093777</v>
      </c>
    </row>
    <row r="22" spans="1:20" ht="21.75" customHeight="1" x14ac:dyDescent="0.15">
      <c r="A22" s="32" t="s">
        <v>81</v>
      </c>
      <c r="B22" s="33">
        <v>222.84464833166828</v>
      </c>
      <c r="C22" s="33">
        <v>227.78799512358091</v>
      </c>
      <c r="D22" s="33">
        <v>212.86447300179955</v>
      </c>
      <c r="E22" s="33">
        <v>210.64090300397837</v>
      </c>
      <c r="F22" s="33">
        <v>201.9003730544886</v>
      </c>
      <c r="G22" s="33">
        <v>257.10609238909467</v>
      </c>
      <c r="H22" s="33">
        <v>244.79776765563537</v>
      </c>
      <c r="I22" s="33">
        <v>192.92394788955394</v>
      </c>
      <c r="J22" s="33">
        <v>184.69211743895869</v>
      </c>
      <c r="K22" s="33">
        <v>179.31869137334377</v>
      </c>
      <c r="L22" s="33">
        <v>182.7284595990773</v>
      </c>
      <c r="M22" s="33">
        <v>197.77482111343426</v>
      </c>
      <c r="N22" s="33">
        <v>193.84928525524492</v>
      </c>
      <c r="O22" s="33">
        <v>187.77694365572643</v>
      </c>
      <c r="P22" s="33">
        <v>199.34859592392291</v>
      </c>
      <c r="Q22" s="33">
        <v>170.47177200966951</v>
      </c>
      <c r="R22" s="33">
        <v>164.38541891679643</v>
      </c>
      <c r="S22" s="33">
        <v>133.86593082064329</v>
      </c>
      <c r="T22" s="33">
        <v>121.74756873927829</v>
      </c>
    </row>
    <row r="23" spans="1:20" ht="21.75" customHeight="1" x14ac:dyDescent="0.15">
      <c r="A23" s="32" t="s">
        <v>16</v>
      </c>
      <c r="B23" s="33">
        <v>53.151490690178456</v>
      </c>
      <c r="C23" s="33">
        <v>48.111910821902768</v>
      </c>
      <c r="D23" s="33">
        <v>45.333938776532534</v>
      </c>
      <c r="E23" s="33">
        <v>45.924177609272384</v>
      </c>
      <c r="F23" s="33">
        <v>18.752005808730889</v>
      </c>
      <c r="G23" s="33">
        <v>16.435884363829242</v>
      </c>
      <c r="H23" s="33">
        <v>7.3733097356391344</v>
      </c>
      <c r="I23" s="33">
        <v>10.741701591179195</v>
      </c>
      <c r="J23" s="33">
        <v>17.510221063153871</v>
      </c>
      <c r="K23" s="33">
        <v>24.437934321588234</v>
      </c>
      <c r="L23" s="33">
        <v>15.280971683271511</v>
      </c>
      <c r="M23" s="33">
        <v>11.672298061101262</v>
      </c>
      <c r="N23" s="33">
        <v>15.725616749646425</v>
      </c>
      <c r="O23" s="33">
        <v>8.041090113556935</v>
      </c>
      <c r="P23" s="33">
        <v>4.4761272336815825</v>
      </c>
      <c r="Q23" s="33">
        <v>20.151989599462919</v>
      </c>
      <c r="R23" s="33">
        <v>7.755753892278725</v>
      </c>
      <c r="S23" s="33">
        <v>6.6639364952083993</v>
      </c>
      <c r="T23" s="33">
        <v>5.7174695814147816</v>
      </c>
    </row>
    <row r="24" spans="1:20" ht="21.75" customHeight="1" x14ac:dyDescent="0.15">
      <c r="A24" s="32" t="s">
        <v>17</v>
      </c>
      <c r="B24" s="33">
        <v>161.12380004011763</v>
      </c>
      <c r="C24" s="33">
        <v>155.38854285042726</v>
      </c>
      <c r="D24" s="33">
        <v>159.14502405086483</v>
      </c>
      <c r="E24" s="33">
        <v>178.61157925009815</v>
      </c>
      <c r="F24" s="33">
        <v>178.43358498458832</v>
      </c>
      <c r="G24" s="33">
        <v>157.99179391999314</v>
      </c>
      <c r="H24" s="33">
        <v>154.21818159865202</v>
      </c>
      <c r="I24" s="33">
        <v>146.9367979371919</v>
      </c>
      <c r="J24" s="33">
        <v>144.35535648572562</v>
      </c>
      <c r="K24" s="33">
        <v>149.58570059236934</v>
      </c>
      <c r="L24" s="33">
        <v>98.801646403649116</v>
      </c>
      <c r="M24" s="33">
        <v>104.99243964085453</v>
      </c>
      <c r="N24" s="33">
        <v>79.718131393513048</v>
      </c>
      <c r="O24" s="33">
        <v>87.93041758958006</v>
      </c>
      <c r="P24" s="33">
        <v>67.488946925031414</v>
      </c>
      <c r="Q24" s="33">
        <v>72.641869131023569</v>
      </c>
      <c r="R24" s="33">
        <v>62.809706350808817</v>
      </c>
      <c r="S24" s="33">
        <v>64.963693436580655</v>
      </c>
      <c r="T24" s="33">
        <v>58.310503422335366</v>
      </c>
    </row>
    <row r="25" spans="1:20" ht="26.25" customHeight="1" x14ac:dyDescent="0.15">
      <c r="A25" s="32" t="s">
        <v>18</v>
      </c>
      <c r="B25" s="33">
        <v>8.2318257694243027</v>
      </c>
      <c r="C25" s="33">
        <v>7.3595205033907485</v>
      </c>
      <c r="D25" s="33">
        <v>6.6457389040080734</v>
      </c>
      <c r="E25" s="33">
        <v>12.394626909484431</v>
      </c>
      <c r="F25" s="33">
        <v>9.2544963973497882</v>
      </c>
      <c r="G25" s="33">
        <v>15.060997080562892</v>
      </c>
      <c r="H25" s="33">
        <v>9.7414159833882099</v>
      </c>
      <c r="I25" s="33">
        <v>10.46838333736247</v>
      </c>
      <c r="J25" s="33">
        <v>10.176536658137314</v>
      </c>
      <c r="K25" s="33">
        <v>9.6499671679344381</v>
      </c>
      <c r="L25" s="33">
        <v>10.098468973524904</v>
      </c>
      <c r="M25" s="33">
        <v>10.388550525969434</v>
      </c>
      <c r="N25" s="33">
        <v>6.9345955920227738</v>
      </c>
      <c r="O25" s="33">
        <v>5.9268909892324029</v>
      </c>
      <c r="P25" s="33">
        <v>6.4735381637074711</v>
      </c>
      <c r="Q25" s="33">
        <v>8.2403793363837536</v>
      </c>
      <c r="R25" s="33">
        <v>4.8055760801111829</v>
      </c>
      <c r="S25" s="33">
        <v>3.4748004079704327</v>
      </c>
      <c r="T25" s="33">
        <v>4.7919149566910111</v>
      </c>
    </row>
    <row r="26" spans="1:20" ht="21.75" customHeight="1" x14ac:dyDescent="0.15">
      <c r="A26" s="32" t="s">
        <v>19</v>
      </c>
      <c r="B26" s="33">
        <v>46.546558047207228</v>
      </c>
      <c r="C26" s="33">
        <v>56.813363085059805</v>
      </c>
      <c r="D26" s="33">
        <v>59.768087535865156</v>
      </c>
      <c r="E26" s="33">
        <v>49.532010179037542</v>
      </c>
      <c r="F26" s="33">
        <v>49.555814713480331</v>
      </c>
      <c r="G26" s="33">
        <v>47.396239826104008</v>
      </c>
      <c r="H26" s="33">
        <v>45.760294344161188</v>
      </c>
      <c r="I26" s="33">
        <v>36.617027343127752</v>
      </c>
      <c r="J26" s="33">
        <v>34.476228761332834</v>
      </c>
      <c r="K26" s="33">
        <v>37.396277443563044</v>
      </c>
      <c r="L26" s="33">
        <v>27.620337268262571</v>
      </c>
      <c r="M26" s="33">
        <v>28.718339589586591</v>
      </c>
      <c r="N26" s="33">
        <v>24.168480886218681</v>
      </c>
      <c r="O26" s="33">
        <v>20.881241617429023</v>
      </c>
      <c r="P26" s="33">
        <v>17.064798602886704</v>
      </c>
      <c r="Q26" s="33">
        <v>25.690539537128654</v>
      </c>
      <c r="R26" s="33">
        <v>14.612553707191896</v>
      </c>
      <c r="S26" s="33">
        <v>15.406708789216625</v>
      </c>
      <c r="T26" s="33">
        <v>16.48048947275786</v>
      </c>
    </row>
    <row r="27" spans="1:20" ht="21.75" customHeight="1" x14ac:dyDescent="0.15">
      <c r="A27" s="32" t="s">
        <v>20</v>
      </c>
      <c r="B27" s="33">
        <v>14.732384422569213</v>
      </c>
      <c r="C27" s="33">
        <v>17.400598749920114</v>
      </c>
      <c r="D27" s="33">
        <v>16.607100746070646</v>
      </c>
      <c r="E27" s="33">
        <v>15.957921898734719</v>
      </c>
      <c r="F27" s="33">
        <v>17.435722433984665</v>
      </c>
      <c r="G27" s="33">
        <v>15.424207005615711</v>
      </c>
      <c r="H27" s="33">
        <v>18.014989601938737</v>
      </c>
      <c r="I27" s="33">
        <v>17.698265741335522</v>
      </c>
      <c r="J27" s="33">
        <v>29.75351687954765</v>
      </c>
      <c r="K27" s="33">
        <v>29.387572500852308</v>
      </c>
      <c r="L27" s="33">
        <v>28.422387652646069</v>
      </c>
      <c r="M27" s="33">
        <v>32.450567083713771</v>
      </c>
      <c r="N27" s="33">
        <v>28.769933270289272</v>
      </c>
      <c r="O27" s="33">
        <v>27.993496226630953</v>
      </c>
      <c r="P27" s="33">
        <v>31.513260796982703</v>
      </c>
      <c r="Q27" s="33">
        <v>30.81592539609046</v>
      </c>
      <c r="R27" s="33">
        <v>17.382869361143946</v>
      </c>
      <c r="S27" s="33">
        <v>18.825107163906914</v>
      </c>
      <c r="T27" s="33">
        <v>17.551205324706853</v>
      </c>
    </row>
    <row r="28" spans="1:20" ht="21.75" customHeight="1" x14ac:dyDescent="0.15">
      <c r="A28" s="32" t="s">
        <v>21</v>
      </c>
      <c r="B28" s="33">
        <v>293.5817090539112</v>
      </c>
      <c r="C28" s="33">
        <v>388.27361823768211</v>
      </c>
      <c r="D28" s="33">
        <v>353.14531988707728</v>
      </c>
      <c r="E28" s="33">
        <v>316.98012496018117</v>
      </c>
      <c r="F28" s="33">
        <v>273.82173159205837</v>
      </c>
      <c r="G28" s="33">
        <v>261.1210807331035</v>
      </c>
      <c r="H28" s="33">
        <v>231.03382642421172</v>
      </c>
      <c r="I28" s="33">
        <v>154.21500143794103</v>
      </c>
      <c r="J28" s="33">
        <v>170.35275049783309</v>
      </c>
      <c r="K28" s="33">
        <v>167.48043986146098</v>
      </c>
      <c r="L28" s="33">
        <v>119.09630752491094</v>
      </c>
      <c r="M28" s="33">
        <v>135.00038548253212</v>
      </c>
      <c r="N28" s="33">
        <v>68.389382109875072</v>
      </c>
      <c r="O28" s="33">
        <v>54.971407951317858</v>
      </c>
      <c r="P28" s="33">
        <v>83.477220570925027</v>
      </c>
      <c r="Q28" s="33">
        <v>67.648137404529223</v>
      </c>
      <c r="R28" s="33">
        <v>44.066105911185204</v>
      </c>
      <c r="S28" s="33">
        <v>32.441173372560833</v>
      </c>
      <c r="T28" s="33">
        <v>58.306847089287295</v>
      </c>
    </row>
    <row r="29" spans="1:20" ht="21.75" customHeight="1" x14ac:dyDescent="0.15">
      <c r="A29" s="32" t="s">
        <v>22</v>
      </c>
      <c r="B29" s="33">
        <v>5.3301142305896487</v>
      </c>
      <c r="C29" s="33">
        <v>8.1705216621557462</v>
      </c>
      <c r="D29" s="33">
        <v>6.8809952022261642</v>
      </c>
      <c r="E29" s="33">
        <v>2.463548393433721</v>
      </c>
      <c r="F29" s="33">
        <v>8.8169442562251668</v>
      </c>
      <c r="G29" s="33">
        <v>10.772330339081755</v>
      </c>
      <c r="H29" s="33">
        <v>10.170946492284187</v>
      </c>
      <c r="I29" s="33">
        <v>8.4480736551144187</v>
      </c>
      <c r="J29" s="33">
        <v>9.0148095872495944</v>
      </c>
      <c r="K29" s="33">
        <v>9.2104675245935272</v>
      </c>
      <c r="L29" s="33">
        <v>5.3372006421986464</v>
      </c>
      <c r="M29" s="33">
        <v>4.4945130646754405</v>
      </c>
      <c r="N29" s="33">
        <v>6.5898952739264942</v>
      </c>
      <c r="O29" s="33">
        <v>6.8581789176794574</v>
      </c>
      <c r="P29" s="33">
        <v>5.5556860656220453</v>
      </c>
      <c r="Q29" s="33">
        <v>4.4671181622752174</v>
      </c>
      <c r="R29" s="33">
        <v>4.2862882438261476</v>
      </c>
      <c r="S29" s="33">
        <v>5.4947316491923468</v>
      </c>
      <c r="T29" s="33">
        <v>8.7152302113354221</v>
      </c>
    </row>
    <row r="30" spans="1:20" ht="21.75" customHeight="1" x14ac:dyDescent="0.15">
      <c r="A30" s="32" t="s">
        <v>82</v>
      </c>
      <c r="B30" s="33">
        <v>11.330986571269534</v>
      </c>
      <c r="C30" s="33">
        <v>11.850115352109867</v>
      </c>
      <c r="D30" s="33">
        <v>11.141628818713055</v>
      </c>
      <c r="E30" s="33">
        <v>14.826168952461483</v>
      </c>
      <c r="F30" s="33">
        <v>17.507412445747278</v>
      </c>
      <c r="G30" s="33">
        <v>11.088537586398415</v>
      </c>
      <c r="H30" s="33">
        <v>37.359523421259901</v>
      </c>
      <c r="I30" s="33">
        <v>4.7105423773208939</v>
      </c>
      <c r="J30" s="33">
        <v>4.626563599087711</v>
      </c>
      <c r="K30" s="33">
        <v>4.872879988556055</v>
      </c>
      <c r="L30" s="33">
        <v>3.6364098789179717</v>
      </c>
      <c r="M30" s="33">
        <v>3.882160030979942</v>
      </c>
      <c r="N30" s="33">
        <v>4.6266702523226888</v>
      </c>
      <c r="O30" s="33">
        <v>3.0197722852330724</v>
      </c>
      <c r="P30" s="33">
        <v>2.537067432090149</v>
      </c>
      <c r="Q30" s="33">
        <v>2.5517852661282281</v>
      </c>
      <c r="R30" s="33">
        <v>1.5076512434494211</v>
      </c>
      <c r="S30" s="33">
        <v>1.4502260171585779</v>
      </c>
      <c r="T30" s="33">
        <v>2.0593338490260296</v>
      </c>
    </row>
    <row r="31" spans="1:20" ht="21.75" customHeight="1" x14ac:dyDescent="0.15">
      <c r="A31" s="32" t="s">
        <v>83</v>
      </c>
      <c r="B31" s="33">
        <v>158.69616287210508</v>
      </c>
      <c r="C31" s="33">
        <v>161.93579191092991</v>
      </c>
      <c r="D31" s="33">
        <v>128.10458446138682</v>
      </c>
      <c r="E31" s="33">
        <v>60.975871229007403</v>
      </c>
      <c r="F31" s="33">
        <v>47.345008776981999</v>
      </c>
      <c r="G31" s="33">
        <v>52.632989251398342</v>
      </c>
      <c r="H31" s="33">
        <v>50.331999039173247</v>
      </c>
      <c r="I31" s="33">
        <v>54.010743168932208</v>
      </c>
      <c r="J31" s="33">
        <v>25.495088965107897</v>
      </c>
      <c r="K31" s="33">
        <v>63.704101335900695</v>
      </c>
      <c r="L31" s="33">
        <v>37.228572041416136</v>
      </c>
      <c r="M31" s="33">
        <v>17.494043953970504</v>
      </c>
      <c r="N31" s="33">
        <v>26.897141652627433</v>
      </c>
      <c r="O31" s="33">
        <v>32.806733083756782</v>
      </c>
      <c r="P31" s="33">
        <v>26.296746661186216</v>
      </c>
      <c r="Q31" s="33">
        <v>28.629618027894168</v>
      </c>
      <c r="R31" s="33">
        <v>28.44853870328015</v>
      </c>
      <c r="S31" s="33">
        <v>28.672282404258137</v>
      </c>
      <c r="T31" s="33">
        <v>111.14361316872596</v>
      </c>
    </row>
    <row r="32" spans="1:20" ht="21.75" customHeight="1" x14ac:dyDescent="0.15">
      <c r="A32" s="32" t="s">
        <v>23</v>
      </c>
      <c r="B32" s="33">
        <v>13.910925722335476</v>
      </c>
      <c r="C32" s="33">
        <v>13.37523492573413</v>
      </c>
      <c r="D32" s="33">
        <v>4.1838741745679213</v>
      </c>
      <c r="E32" s="33">
        <v>2.3438159378148171</v>
      </c>
      <c r="F32" s="33">
        <v>3.1540314558014466</v>
      </c>
      <c r="G32" s="33">
        <v>5.0996566564477819</v>
      </c>
      <c r="H32" s="33">
        <v>0.58413485283562627</v>
      </c>
      <c r="I32" s="33">
        <v>23.961356126539474</v>
      </c>
      <c r="J32" s="33">
        <v>0.26048908498258777</v>
      </c>
      <c r="K32" s="33">
        <v>1.7014341605833652</v>
      </c>
      <c r="L32" s="33">
        <v>0.35832680898056141</v>
      </c>
      <c r="M32" s="33">
        <v>0.34693916494773774</v>
      </c>
      <c r="N32" s="33">
        <v>53.189826742216752</v>
      </c>
      <c r="O32" s="33">
        <v>26.292256467358754</v>
      </c>
      <c r="P32" s="33">
        <v>0.10302133955434677</v>
      </c>
      <c r="Q32" s="33">
        <v>0.6496732408964716</v>
      </c>
      <c r="R32" s="33">
        <v>6.9809613490352005</v>
      </c>
      <c r="S32" s="33">
        <v>3.6226969566476881</v>
      </c>
      <c r="T32" s="33">
        <v>2.824321430654956</v>
      </c>
    </row>
    <row r="33" spans="1:20" ht="21.75" customHeight="1" thickBot="1" x14ac:dyDescent="0.2">
      <c r="A33" s="35" t="s">
        <v>42</v>
      </c>
      <c r="B33" s="36">
        <v>10697.974165176429</v>
      </c>
      <c r="C33" s="36">
        <v>11271.848753107541</v>
      </c>
      <c r="D33" s="36">
        <v>10916.34112885098</v>
      </c>
      <c r="E33" s="36">
        <v>11150.768541086973</v>
      </c>
      <c r="F33" s="36">
        <v>11633.363103338777</v>
      </c>
      <c r="G33" s="36">
        <v>11596.99066377746</v>
      </c>
      <c r="H33" s="36">
        <v>11760.781213547823</v>
      </c>
      <c r="I33" s="36">
        <v>11757.624625501017</v>
      </c>
      <c r="J33" s="36">
        <v>11825.494302741865</v>
      </c>
      <c r="K33" s="36">
        <v>11924.26338813958</v>
      </c>
      <c r="L33" s="36">
        <v>11501.899599047345</v>
      </c>
      <c r="M33" s="36">
        <v>11328.459026722083</v>
      </c>
      <c r="N33" s="36">
        <v>11303.927113656671</v>
      </c>
      <c r="O33" s="36">
        <v>11132.071374988558</v>
      </c>
      <c r="P33" s="36">
        <v>10876.063159468162</v>
      </c>
      <c r="Q33" s="36">
        <v>11253.615164558396</v>
      </c>
      <c r="R33" s="36">
        <v>11140.825395542028</v>
      </c>
      <c r="S33" s="36">
        <v>10871.209186643922</v>
      </c>
      <c r="T33" s="36">
        <v>11171.566125377876</v>
      </c>
    </row>
    <row r="34" spans="1:20" ht="14" x14ac:dyDescent="0.15">
      <c r="A34" s="62" t="s">
        <v>49</v>
      </c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H95"/>
  <sheetViews>
    <sheetView workbookViewId="0">
      <selection activeCell="A5" sqref="A5:A23"/>
    </sheetView>
  </sheetViews>
  <sheetFormatPr baseColWidth="10" defaultColWidth="8.83203125" defaultRowHeight="14" x14ac:dyDescent="0.2"/>
  <cols>
    <col min="1" max="1" width="15.1640625" style="1" customWidth="1"/>
    <col min="2" max="2" width="11" style="1" customWidth="1"/>
    <col min="3" max="8" width="12.5" style="1" customWidth="1"/>
    <col min="9" max="17" width="8.6640625" style="1" customWidth="1"/>
    <col min="18" max="16384" width="8.83203125" style="1"/>
  </cols>
  <sheetData>
    <row r="1" spans="1:8" ht="28.25" customHeight="1" x14ac:dyDescent="0.2">
      <c r="A1" s="68" t="s">
        <v>103</v>
      </c>
      <c r="B1" s="68"/>
      <c r="C1" s="68"/>
      <c r="D1" s="68"/>
      <c r="E1" s="68"/>
      <c r="F1" s="68"/>
      <c r="G1" s="68"/>
      <c r="H1" s="68"/>
    </row>
    <row r="2" spans="1:8" x14ac:dyDescent="0.2">
      <c r="A2" s="2"/>
      <c r="B2" s="2"/>
      <c r="C2" s="2"/>
      <c r="D2" s="2"/>
      <c r="E2" s="2"/>
      <c r="F2" s="2"/>
      <c r="G2" s="2"/>
      <c r="H2" s="2"/>
    </row>
    <row r="3" spans="1:8" x14ac:dyDescent="0.2">
      <c r="A3" s="3"/>
      <c r="B3" s="76" t="s">
        <v>77</v>
      </c>
      <c r="C3" s="69" t="s">
        <v>43</v>
      </c>
      <c r="D3" s="69"/>
      <c r="E3" s="69"/>
      <c r="F3" s="69" t="s">
        <v>0</v>
      </c>
      <c r="G3" s="69"/>
      <c r="H3" s="69"/>
    </row>
    <row r="4" spans="1:8" ht="30" x14ac:dyDescent="0.2">
      <c r="A4" s="4"/>
      <c r="B4" s="77"/>
      <c r="C4" s="5" t="s">
        <v>44</v>
      </c>
      <c r="D4" s="5" t="s">
        <v>24</v>
      </c>
      <c r="E4" s="6" t="s">
        <v>45</v>
      </c>
      <c r="F4" s="5" t="s">
        <v>44</v>
      </c>
      <c r="G4" s="5" t="s">
        <v>24</v>
      </c>
      <c r="H4" s="6" t="s">
        <v>45</v>
      </c>
    </row>
    <row r="5" spans="1:8" ht="13.25" customHeight="1" x14ac:dyDescent="0.2">
      <c r="A5" s="70" t="s">
        <v>46</v>
      </c>
      <c r="B5" s="7">
        <v>2000</v>
      </c>
      <c r="C5" s="8">
        <v>12759.62586</v>
      </c>
      <c r="D5" s="8">
        <v>41475.215680000001</v>
      </c>
      <c r="E5" s="9">
        <v>30.764459330232953</v>
      </c>
      <c r="F5" s="8">
        <v>8761.0054</v>
      </c>
      <c r="G5" s="8">
        <v>26274.113799999999</v>
      </c>
      <c r="H5" s="47">
        <v>33.344627593110296</v>
      </c>
    </row>
    <row r="6" spans="1:8" x14ac:dyDescent="0.2">
      <c r="A6" s="71"/>
      <c r="B6" s="10" t="s">
        <v>26</v>
      </c>
      <c r="C6" s="8">
        <v>14725.573060000001</v>
      </c>
      <c r="D6" s="8">
        <v>48732.833079999997</v>
      </c>
      <c r="E6" s="9">
        <v>30.216944366494037</v>
      </c>
      <c r="F6" s="8">
        <v>10325.536890000001</v>
      </c>
      <c r="G6" s="8">
        <v>29956.326059999999</v>
      </c>
      <c r="H6" s="47">
        <v>34.468635670872388</v>
      </c>
    </row>
    <row r="7" spans="1:8" x14ac:dyDescent="0.2">
      <c r="A7" s="71"/>
      <c r="B7" s="10" t="s">
        <v>27</v>
      </c>
      <c r="C7" s="8">
        <v>15319.78543</v>
      </c>
      <c r="D7" s="8">
        <v>53217.891880000003</v>
      </c>
      <c r="E7" s="9">
        <v>28.786907727469341</v>
      </c>
      <c r="F7" s="8">
        <v>10362.25107</v>
      </c>
      <c r="G7" s="8">
        <v>31284.825690000001</v>
      </c>
      <c r="H7" s="47">
        <v>33.122291211333902</v>
      </c>
    </row>
    <row r="8" spans="1:8" x14ac:dyDescent="0.2">
      <c r="A8" s="71"/>
      <c r="B8" s="10" t="s">
        <v>28</v>
      </c>
      <c r="C8" s="8">
        <v>14692.441769999999</v>
      </c>
      <c r="D8" s="8">
        <v>55483.853920000001</v>
      </c>
      <c r="E8" s="9">
        <v>26.480571791542197</v>
      </c>
      <c r="F8" s="8">
        <v>9585.9030999999995</v>
      </c>
      <c r="G8" s="8">
        <v>31900.714239999998</v>
      </c>
      <c r="H8" s="47">
        <v>30.049180177854222</v>
      </c>
    </row>
    <row r="9" spans="1:8" x14ac:dyDescent="0.2">
      <c r="A9" s="71"/>
      <c r="B9" s="10" t="s">
        <v>29</v>
      </c>
      <c r="C9" s="8">
        <v>16202.416220000001</v>
      </c>
      <c r="D9" s="8">
        <v>60663.964630000002</v>
      </c>
      <c r="E9" s="9">
        <v>26.708469053780671</v>
      </c>
      <c r="F9" s="8">
        <v>11282.085050000002</v>
      </c>
      <c r="G9" s="8">
        <v>36099.369850000003</v>
      </c>
      <c r="H9" s="47">
        <v>31.252858697753698</v>
      </c>
    </row>
    <row r="10" spans="1:8" x14ac:dyDescent="0.2">
      <c r="A10" s="71"/>
      <c r="B10" s="10" t="s">
        <v>30</v>
      </c>
      <c r="C10" s="8">
        <v>16220.24106</v>
      </c>
      <c r="D10" s="8">
        <v>58958.413569999997</v>
      </c>
      <c r="E10" s="9">
        <v>27.511325488332677</v>
      </c>
      <c r="F10" s="8">
        <v>11151.217630000001</v>
      </c>
      <c r="G10" s="8">
        <v>34177.075929999999</v>
      </c>
      <c r="H10" s="47">
        <v>32.627769715699031</v>
      </c>
    </row>
    <row r="11" spans="1:8" x14ac:dyDescent="0.2">
      <c r="A11" s="71"/>
      <c r="B11" s="10" t="s">
        <v>31</v>
      </c>
      <c r="C11" s="8">
        <v>16696.654640000001</v>
      </c>
      <c r="D11" s="8">
        <v>60286.664520000006</v>
      </c>
      <c r="E11" s="9">
        <v>27.69543608514104</v>
      </c>
      <c r="F11" s="8">
        <v>11347.23165</v>
      </c>
      <c r="G11" s="8">
        <v>33739.946250000001</v>
      </c>
      <c r="H11" s="47">
        <v>33.631445545056252</v>
      </c>
    </row>
    <row r="12" spans="1:8" x14ac:dyDescent="0.2">
      <c r="A12" s="71"/>
      <c r="B12" s="10" t="s">
        <v>32</v>
      </c>
      <c r="C12" s="8">
        <v>16674.586520000001</v>
      </c>
      <c r="D12" s="8">
        <v>61160.419590000005</v>
      </c>
      <c r="E12" s="9">
        <v>27.263688888632753</v>
      </c>
      <c r="F12" s="8">
        <v>11040.24307</v>
      </c>
      <c r="G12" s="8">
        <v>34169.249600000003</v>
      </c>
      <c r="H12" s="47">
        <v>32.31046393831253</v>
      </c>
    </row>
    <row r="13" spans="1:8" x14ac:dyDescent="0.2">
      <c r="A13" s="71"/>
      <c r="B13" s="10" t="s">
        <v>33</v>
      </c>
      <c r="C13" s="8">
        <v>18966.837299999999</v>
      </c>
      <c r="D13" s="8">
        <v>65046.135170000001</v>
      </c>
      <c r="E13" s="9">
        <v>29.159053417131712</v>
      </c>
      <c r="F13" s="8">
        <v>11971.751470000001</v>
      </c>
      <c r="G13" s="8">
        <v>33800.090499999998</v>
      </c>
      <c r="H13" s="47">
        <v>35.419288211669141</v>
      </c>
    </row>
    <row r="14" spans="1:8" x14ac:dyDescent="0.2">
      <c r="A14" s="71"/>
      <c r="B14" s="10" t="s">
        <v>34</v>
      </c>
      <c r="C14" s="8">
        <v>18768.705309999998</v>
      </c>
      <c r="D14" s="8">
        <v>67965.218229999999</v>
      </c>
      <c r="E14" s="9">
        <v>27.615162282691603</v>
      </c>
      <c r="F14" s="8">
        <v>12198.917089999999</v>
      </c>
      <c r="G14" s="8">
        <v>36043.656539999996</v>
      </c>
      <c r="H14" s="47">
        <v>33.844837791254797</v>
      </c>
    </row>
    <row r="15" spans="1:8" x14ac:dyDescent="0.2">
      <c r="A15" s="71"/>
      <c r="B15" s="10" t="s">
        <v>35</v>
      </c>
      <c r="C15" s="8">
        <v>17394.621719999999</v>
      </c>
      <c r="D15" s="8">
        <v>58115.153299999998</v>
      </c>
      <c r="E15" s="9">
        <v>29.931301445951792</v>
      </c>
      <c r="F15" s="8">
        <v>10980.751970000001</v>
      </c>
      <c r="G15" s="8">
        <v>31241.71571</v>
      </c>
      <c r="H15" s="47">
        <v>35.147723869996128</v>
      </c>
    </row>
    <row r="16" spans="1:8" x14ac:dyDescent="0.2">
      <c r="A16" s="71"/>
      <c r="B16" s="10" t="s">
        <v>36</v>
      </c>
      <c r="C16" s="8">
        <v>16522.839960000001</v>
      </c>
      <c r="D16" s="8">
        <v>54843.302920000002</v>
      </c>
      <c r="E16" s="9">
        <v>30.127361191396311</v>
      </c>
      <c r="F16" s="8">
        <v>10330.977199999999</v>
      </c>
      <c r="G16" s="8">
        <v>29869.145469999999</v>
      </c>
      <c r="H16" s="47">
        <v>34.587454838225071</v>
      </c>
    </row>
    <row r="17" spans="1:8" x14ac:dyDescent="0.2">
      <c r="A17" s="71"/>
      <c r="B17" s="10" t="s">
        <v>37</v>
      </c>
      <c r="C17" s="8">
        <v>18576.377710000001</v>
      </c>
      <c r="D17" s="8">
        <v>59225.861819999998</v>
      </c>
      <c r="E17" s="9">
        <v>31.365314305526809</v>
      </c>
      <c r="F17" s="8">
        <v>10572.374390000001</v>
      </c>
      <c r="G17" s="8">
        <v>28899.832629999997</v>
      </c>
      <c r="H17" s="47">
        <v>36.582822209929184</v>
      </c>
    </row>
    <row r="18" spans="1:8" x14ac:dyDescent="0.2">
      <c r="A18" s="71"/>
      <c r="B18" s="10" t="s">
        <v>38</v>
      </c>
      <c r="C18" s="8">
        <v>14905.976980000001</v>
      </c>
      <c r="D18" s="8">
        <v>49175.027150000002</v>
      </c>
      <c r="E18" s="9">
        <v>30.312086934963695</v>
      </c>
      <c r="F18" s="8">
        <v>9164.5056300000015</v>
      </c>
      <c r="G18" s="8">
        <v>25937.09966</v>
      </c>
      <c r="H18" s="47">
        <v>35.333579120773607</v>
      </c>
    </row>
    <row r="19" spans="1:8" x14ac:dyDescent="0.2">
      <c r="A19" s="71"/>
      <c r="B19" s="10" t="s">
        <v>39</v>
      </c>
      <c r="C19" s="8">
        <v>13747.114869999999</v>
      </c>
      <c r="D19" s="8">
        <v>45531.097529999999</v>
      </c>
      <c r="E19" s="9">
        <v>30.192803634795229</v>
      </c>
      <c r="F19" s="8">
        <v>8358.6592700000001</v>
      </c>
      <c r="G19" s="8">
        <v>22456.89889</v>
      </c>
      <c r="H19" s="47">
        <v>37.220897288369983</v>
      </c>
    </row>
    <row r="20" spans="1:8" x14ac:dyDescent="0.2">
      <c r="A20" s="71"/>
      <c r="B20" s="10" t="s">
        <v>40</v>
      </c>
      <c r="C20" s="8">
        <v>16011.88967</v>
      </c>
      <c r="D20" s="8">
        <v>45366.488490000003</v>
      </c>
      <c r="E20" s="9">
        <v>35.294531719221453</v>
      </c>
      <c r="F20" s="8">
        <v>10055.94882</v>
      </c>
      <c r="G20" s="8">
        <v>23046.812469999997</v>
      </c>
      <c r="H20" s="47">
        <v>43.632709872958849</v>
      </c>
    </row>
    <row r="21" spans="1:8" x14ac:dyDescent="0.2">
      <c r="A21" s="71"/>
      <c r="B21" s="10" t="s">
        <v>41</v>
      </c>
      <c r="C21" s="8">
        <v>14425.845720000001</v>
      </c>
      <c r="D21" s="8">
        <v>45574.577159999993</v>
      </c>
      <c r="E21" s="9">
        <v>31.653273862212185</v>
      </c>
      <c r="F21" s="8">
        <v>7678.6102599999995</v>
      </c>
      <c r="G21" s="8">
        <v>20483.759679999999</v>
      </c>
      <c r="H21" s="47">
        <v>37.486332489524692</v>
      </c>
    </row>
    <row r="22" spans="1:8" x14ac:dyDescent="0.2">
      <c r="A22" s="71"/>
      <c r="B22" s="10" t="s">
        <v>53</v>
      </c>
      <c r="C22" s="8">
        <v>12380.345789999999</v>
      </c>
      <c r="D22" s="8">
        <v>41863.80027</v>
      </c>
      <c r="E22" s="9">
        <v>29.572914332079581</v>
      </c>
      <c r="F22" s="8">
        <v>6364.94236</v>
      </c>
      <c r="G22" s="8">
        <v>17866.975920000001</v>
      </c>
      <c r="H22" s="47">
        <v>35.624060772786891</v>
      </c>
    </row>
    <row r="23" spans="1:8" x14ac:dyDescent="0.2">
      <c r="A23" s="72"/>
      <c r="B23" s="10" t="s">
        <v>76</v>
      </c>
      <c r="C23" s="8">
        <v>12425.10446</v>
      </c>
      <c r="D23" s="8">
        <v>43788.364179999997</v>
      </c>
      <c r="E23" s="9">
        <v>28.375356542035597</v>
      </c>
      <c r="F23" s="8">
        <v>6404.4211100000002</v>
      </c>
      <c r="G23" s="8">
        <v>19016.132510000003</v>
      </c>
      <c r="H23" s="47">
        <v>33.678883477658303</v>
      </c>
    </row>
    <row r="24" spans="1:8" ht="13.25" customHeight="1" x14ac:dyDescent="0.2">
      <c r="A24" s="73" t="s">
        <v>47</v>
      </c>
      <c r="B24" s="10" t="s">
        <v>25</v>
      </c>
      <c r="C24" s="11">
        <v>7265.5446900000024</v>
      </c>
      <c r="D24" s="11">
        <v>15683.797369999993</v>
      </c>
      <c r="E24" s="12">
        <v>46.325162960199648</v>
      </c>
      <c r="F24" s="11">
        <v>8583.6901300000009</v>
      </c>
      <c r="G24" s="11">
        <v>19047.60701</v>
      </c>
      <c r="H24" s="48">
        <v>45.064401662075241</v>
      </c>
    </row>
    <row r="25" spans="1:8" x14ac:dyDescent="0.2">
      <c r="A25" s="74"/>
      <c r="B25" s="10" t="s">
        <v>26</v>
      </c>
      <c r="C25" s="11">
        <v>9313.7873899999995</v>
      </c>
      <c r="D25" s="11">
        <v>19255.503570000015</v>
      </c>
      <c r="E25" s="12">
        <v>48.369482294458592</v>
      </c>
      <c r="F25" s="11">
        <v>9311.5160599999963</v>
      </c>
      <c r="G25" s="11">
        <v>19035.431580000004</v>
      </c>
      <c r="H25" s="48">
        <v>48.916758313918898</v>
      </c>
    </row>
    <row r="26" spans="1:8" x14ac:dyDescent="0.2">
      <c r="A26" s="74"/>
      <c r="B26" s="10" t="s">
        <v>27</v>
      </c>
      <c r="C26" s="11">
        <v>10015.408429999999</v>
      </c>
      <c r="D26" s="11">
        <v>21225.544539999995</v>
      </c>
      <c r="E26" s="12">
        <v>47.185637151149393</v>
      </c>
      <c r="F26" s="11">
        <v>10039.272999999999</v>
      </c>
      <c r="G26" s="11">
        <v>20938.615359999993</v>
      </c>
      <c r="H26" s="48">
        <v>47.946212428060015</v>
      </c>
    </row>
    <row r="27" spans="1:8" x14ac:dyDescent="0.2">
      <c r="A27" s="74"/>
      <c r="B27" s="10" t="s">
        <v>28</v>
      </c>
      <c r="C27" s="11">
        <v>9461.7741500000029</v>
      </c>
      <c r="D27" s="11">
        <v>20589.392879999992</v>
      </c>
      <c r="E27" s="12">
        <v>45.954604903338009</v>
      </c>
      <c r="F27" s="11">
        <v>9484.0422999999973</v>
      </c>
      <c r="G27" s="11">
        <v>20269.027930000007</v>
      </c>
      <c r="H27" s="48">
        <v>46.790809765290966</v>
      </c>
    </row>
    <row r="28" spans="1:8" x14ac:dyDescent="0.2">
      <c r="A28" s="74"/>
      <c r="B28" s="10" t="s">
        <v>29</v>
      </c>
      <c r="C28" s="11">
        <v>9277.0481199999977</v>
      </c>
      <c r="D28" s="11">
        <v>20719.816099999996</v>
      </c>
      <c r="E28" s="12">
        <v>44.773795651593638</v>
      </c>
      <c r="F28" s="11">
        <v>8625.4887899999994</v>
      </c>
      <c r="G28" s="11">
        <v>18769.444280000003</v>
      </c>
      <c r="H28" s="48">
        <v>45.954950297548166</v>
      </c>
    </row>
    <row r="29" spans="1:8" x14ac:dyDescent="0.2">
      <c r="A29" s="74"/>
      <c r="B29" s="10" t="s">
        <v>30</v>
      </c>
      <c r="C29" s="11">
        <v>8609.0363199999993</v>
      </c>
      <c r="D29" s="11">
        <v>20647.922679999996</v>
      </c>
      <c r="E29" s="12">
        <v>41.694442842615295</v>
      </c>
      <c r="F29" s="11">
        <v>7924.9728100000011</v>
      </c>
      <c r="G29" s="11">
        <v>18141.417509999999</v>
      </c>
      <c r="H29" s="48">
        <v>43.684418847819138</v>
      </c>
    </row>
    <row r="30" spans="1:8" x14ac:dyDescent="0.2">
      <c r="A30" s="74"/>
      <c r="B30" s="10" t="s">
        <v>31</v>
      </c>
      <c r="C30" s="11">
        <v>9038.9448299999967</v>
      </c>
      <c r="D30" s="11">
        <v>20023.86877999999</v>
      </c>
      <c r="E30" s="12">
        <v>45.14085129756829</v>
      </c>
      <c r="F30" s="11">
        <v>8006.2137400000011</v>
      </c>
      <c r="G30" s="11">
        <v>19779.277259999995</v>
      </c>
      <c r="H30" s="48">
        <v>40.477787103935889</v>
      </c>
    </row>
    <row r="31" spans="1:8" x14ac:dyDescent="0.2">
      <c r="A31" s="74"/>
      <c r="B31" s="10" t="s">
        <v>32</v>
      </c>
      <c r="C31" s="11">
        <v>7412.6165000000001</v>
      </c>
      <c r="D31" s="11">
        <v>19888.504199999996</v>
      </c>
      <c r="E31" s="12">
        <v>37.270859716036369</v>
      </c>
      <c r="F31" s="11">
        <v>8084.1817300000002</v>
      </c>
      <c r="G31" s="11">
        <v>22542.386780000001</v>
      </c>
      <c r="H31" s="48">
        <v>35.862137443105304</v>
      </c>
    </row>
    <row r="32" spans="1:8" x14ac:dyDescent="0.2">
      <c r="A32" s="74"/>
      <c r="B32" s="10" t="s">
        <v>33</v>
      </c>
      <c r="C32" s="11">
        <v>8070.3299600000028</v>
      </c>
      <c r="D32" s="11">
        <v>24541.990230000003</v>
      </c>
      <c r="E32" s="12">
        <v>32.883763233410761</v>
      </c>
      <c r="F32" s="11">
        <v>8141.1707900000019</v>
      </c>
      <c r="G32" s="11">
        <v>26114.908500000005</v>
      </c>
      <c r="H32" s="48">
        <v>31.174418206366681</v>
      </c>
    </row>
    <row r="33" spans="1:8" x14ac:dyDescent="0.2">
      <c r="A33" s="74"/>
      <c r="B33" s="10" t="s">
        <v>34</v>
      </c>
      <c r="C33" s="11">
        <v>8404.2251600000018</v>
      </c>
      <c r="D33" s="11">
        <v>22570.055800000002</v>
      </c>
      <c r="E33" s="12">
        <v>37.236173603079884</v>
      </c>
      <c r="F33" s="11">
        <v>9023.8206000000027</v>
      </c>
      <c r="G33" s="11">
        <v>25070.562560000006</v>
      </c>
      <c r="H33" s="48">
        <v>35.993690123242295</v>
      </c>
    </row>
    <row r="34" spans="1:8" x14ac:dyDescent="0.2">
      <c r="A34" s="74"/>
      <c r="B34" s="10" t="s">
        <v>35</v>
      </c>
      <c r="C34" s="11">
        <v>7652.2597700000006</v>
      </c>
      <c r="D34" s="11">
        <v>23095.27018</v>
      </c>
      <c r="E34" s="12">
        <v>33.13344988112194</v>
      </c>
      <c r="F34" s="11">
        <v>6244.2950799999999</v>
      </c>
      <c r="G34" s="11">
        <v>21489.600649999997</v>
      </c>
      <c r="H34" s="48">
        <v>29.057287669978184</v>
      </c>
    </row>
    <row r="35" spans="1:8" x14ac:dyDescent="0.2">
      <c r="A35" s="74"/>
      <c r="B35" s="10" t="s">
        <v>36</v>
      </c>
      <c r="C35" s="11">
        <v>9161.7948199999992</v>
      </c>
      <c r="D35" s="11">
        <v>22562.012920000008</v>
      </c>
      <c r="E35" s="12">
        <v>40.607169459949041</v>
      </c>
      <c r="F35" s="11">
        <v>7150.9853200000016</v>
      </c>
      <c r="G35" s="11">
        <v>18927.709500000001</v>
      </c>
      <c r="H35" s="48">
        <v>37.780510737445553</v>
      </c>
    </row>
    <row r="36" spans="1:8" x14ac:dyDescent="0.2">
      <c r="A36" s="74"/>
      <c r="B36" s="10" t="s">
        <v>37</v>
      </c>
      <c r="C36" s="11">
        <v>8253.6753000000026</v>
      </c>
      <c r="D36" s="11">
        <v>23313.966470000007</v>
      </c>
      <c r="E36" s="12">
        <v>35.402278332263556</v>
      </c>
      <c r="F36" s="11">
        <v>4695.9551699999993</v>
      </c>
      <c r="G36" s="11">
        <v>15760.179700000001</v>
      </c>
      <c r="H36" s="48">
        <v>29.796330114180101</v>
      </c>
    </row>
    <row r="37" spans="1:8" x14ac:dyDescent="0.2">
      <c r="A37" s="74"/>
      <c r="B37" s="10" t="s">
        <v>38</v>
      </c>
      <c r="C37" s="11">
        <v>8871.5691499999975</v>
      </c>
      <c r="D37" s="11">
        <v>23435.441740000002</v>
      </c>
      <c r="E37" s="12">
        <v>37.85535279609369</v>
      </c>
      <c r="F37" s="11">
        <v>4999.1878599999982</v>
      </c>
      <c r="G37" s="11">
        <v>15673.67411</v>
      </c>
      <c r="H37" s="48">
        <v>31.895443435374567</v>
      </c>
    </row>
    <row r="38" spans="1:8" x14ac:dyDescent="0.2">
      <c r="A38" s="74"/>
      <c r="B38" s="10" t="s">
        <v>39</v>
      </c>
      <c r="C38" s="11">
        <v>9476.6313000000027</v>
      </c>
      <c r="D38" s="11">
        <v>25465.130069999999</v>
      </c>
      <c r="E38" s="12">
        <v>37.214148421587083</v>
      </c>
      <c r="F38" s="11">
        <v>4727.1271900000011</v>
      </c>
      <c r="G38" s="11">
        <v>14420.276929999996</v>
      </c>
      <c r="H38" s="48">
        <v>32.781112408220601</v>
      </c>
    </row>
    <row r="39" spans="1:8" x14ac:dyDescent="0.2">
      <c r="A39" s="74"/>
      <c r="B39" s="10" t="s">
        <v>40</v>
      </c>
      <c r="C39" s="11">
        <v>9226.0515999999989</v>
      </c>
      <c r="D39" s="11">
        <v>23989.961129999996</v>
      </c>
      <c r="E39" s="12">
        <v>38.457968105928316</v>
      </c>
      <c r="F39" s="11">
        <v>5428.5744800000011</v>
      </c>
      <c r="G39" s="11">
        <v>15833.961259999996</v>
      </c>
      <c r="H39" s="48">
        <v>34.284373890150611</v>
      </c>
    </row>
    <row r="40" spans="1:8" x14ac:dyDescent="0.2">
      <c r="A40" s="74"/>
      <c r="B40" s="10" t="s">
        <v>41</v>
      </c>
      <c r="C40" s="11">
        <v>9515.0343499999981</v>
      </c>
      <c r="D40" s="11">
        <v>26291.754890000004</v>
      </c>
      <c r="E40" s="12">
        <v>36.190183537801865</v>
      </c>
      <c r="F40" s="11">
        <v>4430.2861799999991</v>
      </c>
      <c r="G40" s="11">
        <v>16117.142520000005</v>
      </c>
      <c r="H40" s="48">
        <v>27.488037501079305</v>
      </c>
    </row>
    <row r="41" spans="1:8" x14ac:dyDescent="0.2">
      <c r="A41" s="74"/>
      <c r="B41" s="10" t="s">
        <v>53</v>
      </c>
      <c r="C41" s="11">
        <v>8556.4327899999989</v>
      </c>
      <c r="D41" s="11">
        <v>24990.97913</v>
      </c>
      <c r="E41" s="12">
        <v>34.23808545271671</v>
      </c>
      <c r="F41" s="11">
        <v>4615.85502</v>
      </c>
      <c r="G41" s="11">
        <v>17217.414000000001</v>
      </c>
      <c r="H41" s="48">
        <v>26.809223615114323</v>
      </c>
    </row>
    <row r="42" spans="1:8" x14ac:dyDescent="0.2">
      <c r="A42" s="75"/>
      <c r="B42" s="10" t="s">
        <v>76</v>
      </c>
      <c r="C42" s="11">
        <v>9551.927099999999</v>
      </c>
      <c r="D42" s="11">
        <v>25512.710970000007</v>
      </c>
      <c r="E42" s="12">
        <v>37.439875014583748</v>
      </c>
      <c r="F42" s="11">
        <v>5751.0085200000003</v>
      </c>
      <c r="G42" s="11">
        <v>17838.284109999993</v>
      </c>
      <c r="H42" s="48">
        <v>32.239695727102095</v>
      </c>
    </row>
    <row r="43" spans="1:8" ht="13.25" customHeight="1" x14ac:dyDescent="0.2">
      <c r="A43" s="73" t="s">
        <v>48</v>
      </c>
      <c r="B43" s="10" t="s">
        <v>25</v>
      </c>
      <c r="C43" s="11">
        <v>20025.170550000003</v>
      </c>
      <c r="D43" s="11">
        <v>57159.013049999994</v>
      </c>
      <c r="E43" s="12">
        <v>35.034143316090734</v>
      </c>
      <c r="F43" s="11">
        <v>17344.695530000001</v>
      </c>
      <c r="G43" s="11">
        <v>45321.720809999999</v>
      </c>
      <c r="H43" s="48">
        <v>38.270161017745345</v>
      </c>
    </row>
    <row r="44" spans="1:8" x14ac:dyDescent="0.2">
      <c r="A44" s="74"/>
      <c r="B44" s="10" t="s">
        <v>26</v>
      </c>
      <c r="C44" s="11">
        <v>24039.36045</v>
      </c>
      <c r="D44" s="11">
        <v>67988.336650000012</v>
      </c>
      <c r="E44" s="12">
        <v>35.358065271920424</v>
      </c>
      <c r="F44" s="11">
        <v>19637.052949999998</v>
      </c>
      <c r="G44" s="11">
        <v>48991.757640000003</v>
      </c>
      <c r="H44" s="48">
        <v>40.082360576439193</v>
      </c>
    </row>
    <row r="45" spans="1:8" x14ac:dyDescent="0.2">
      <c r="A45" s="74"/>
      <c r="B45" s="10" t="s">
        <v>27</v>
      </c>
      <c r="C45" s="11">
        <v>25335.193859999999</v>
      </c>
      <c r="D45" s="11">
        <v>74443.436419999998</v>
      </c>
      <c r="E45" s="12">
        <v>34.032810786786087</v>
      </c>
      <c r="F45" s="11">
        <v>20401.524069999999</v>
      </c>
      <c r="G45" s="11">
        <v>52223.441049999994</v>
      </c>
      <c r="H45" s="48">
        <v>39.065836451617741</v>
      </c>
    </row>
    <row r="46" spans="1:8" x14ac:dyDescent="0.2">
      <c r="A46" s="74"/>
      <c r="B46" s="10" t="s">
        <v>28</v>
      </c>
      <c r="C46" s="11">
        <v>24154.215920000002</v>
      </c>
      <c r="D46" s="11">
        <v>76073.246799999994</v>
      </c>
      <c r="E46" s="12">
        <v>31.751262021854448</v>
      </c>
      <c r="F46" s="11">
        <v>19069.945399999997</v>
      </c>
      <c r="G46" s="11">
        <v>52169.742170000005</v>
      </c>
      <c r="H46" s="48">
        <v>36.553650845846214</v>
      </c>
    </row>
    <row r="47" spans="1:8" x14ac:dyDescent="0.2">
      <c r="A47" s="74"/>
      <c r="B47" s="10" t="s">
        <v>29</v>
      </c>
      <c r="C47" s="11">
        <v>25479.464339999999</v>
      </c>
      <c r="D47" s="11">
        <v>81383.780729999999</v>
      </c>
      <c r="E47" s="12">
        <v>31.307791443765726</v>
      </c>
      <c r="F47" s="11">
        <v>19907.573840000001</v>
      </c>
      <c r="G47" s="11">
        <v>54868.814130000006</v>
      </c>
      <c r="H47" s="48">
        <v>36.282128847970419</v>
      </c>
    </row>
    <row r="48" spans="1:8" x14ac:dyDescent="0.2">
      <c r="A48" s="74"/>
      <c r="B48" s="10" t="s">
        <v>30</v>
      </c>
      <c r="C48" s="11">
        <v>24829.27738</v>
      </c>
      <c r="D48" s="11">
        <v>79606.336249999993</v>
      </c>
      <c r="E48" s="12">
        <v>31.190076757238028</v>
      </c>
      <c r="F48" s="11">
        <v>19076.190440000002</v>
      </c>
      <c r="G48" s="11">
        <v>52318.493439999998</v>
      </c>
      <c r="H48" s="48">
        <v>36.461658556504496</v>
      </c>
    </row>
    <row r="49" spans="1:8" x14ac:dyDescent="0.2">
      <c r="A49" s="74"/>
      <c r="B49" s="10" t="s">
        <v>31</v>
      </c>
      <c r="C49" s="11">
        <v>25735.599469999997</v>
      </c>
      <c r="D49" s="11">
        <v>80310.533299999996</v>
      </c>
      <c r="E49" s="12">
        <v>32.045110911995401</v>
      </c>
      <c r="F49" s="11">
        <v>19353.445390000001</v>
      </c>
      <c r="G49" s="11">
        <v>53519.223509999996</v>
      </c>
      <c r="H49" s="48">
        <v>36.16167074319349</v>
      </c>
    </row>
    <row r="50" spans="1:8" x14ac:dyDescent="0.2">
      <c r="A50" s="74"/>
      <c r="B50" s="10" t="s">
        <v>32</v>
      </c>
      <c r="C50" s="11">
        <v>24087.203020000001</v>
      </c>
      <c r="D50" s="11">
        <v>81048.923790000001</v>
      </c>
      <c r="E50" s="12">
        <v>29.719337276347567</v>
      </c>
      <c r="F50" s="11">
        <v>19124.424800000001</v>
      </c>
      <c r="G50" s="11">
        <v>56711.636380000004</v>
      </c>
      <c r="H50" s="48">
        <v>33.722223551892505</v>
      </c>
    </row>
    <row r="51" spans="1:8" x14ac:dyDescent="0.2">
      <c r="A51" s="74"/>
      <c r="B51" s="10" t="s">
        <v>33</v>
      </c>
      <c r="C51" s="11">
        <v>27037.167260000002</v>
      </c>
      <c r="D51" s="11">
        <v>89588.125400000004</v>
      </c>
      <c r="E51" s="12">
        <v>30.179409535898159</v>
      </c>
      <c r="F51" s="11">
        <v>20112.922260000003</v>
      </c>
      <c r="G51" s="11">
        <v>59914.999000000003</v>
      </c>
      <c r="H51" s="48">
        <v>33.569093875808967</v>
      </c>
    </row>
    <row r="52" spans="1:8" x14ac:dyDescent="0.2">
      <c r="A52" s="74"/>
      <c r="B52" s="10" t="s">
        <v>34</v>
      </c>
      <c r="C52" s="11">
        <v>27172.930469999999</v>
      </c>
      <c r="D52" s="11">
        <v>90535.27403</v>
      </c>
      <c r="E52" s="12">
        <v>30.013639171176425</v>
      </c>
      <c r="F52" s="11">
        <v>21222.737690000002</v>
      </c>
      <c r="G52" s="11">
        <v>61114.219100000002</v>
      </c>
      <c r="H52" s="48">
        <v>34.726350107286244</v>
      </c>
    </row>
    <row r="53" spans="1:8" x14ac:dyDescent="0.2">
      <c r="A53" s="74"/>
      <c r="B53" s="10" t="s">
        <v>35</v>
      </c>
      <c r="C53" s="11">
        <v>25046.88149</v>
      </c>
      <c r="D53" s="11">
        <v>81210.423479999998</v>
      </c>
      <c r="E53" s="12">
        <v>30.841954045675418</v>
      </c>
      <c r="F53" s="11">
        <v>17225.047050000001</v>
      </c>
      <c r="G53" s="11">
        <v>52731.316359999997</v>
      </c>
      <c r="H53" s="48">
        <v>32.665687562972117</v>
      </c>
    </row>
    <row r="54" spans="1:8" x14ac:dyDescent="0.2">
      <c r="A54" s="74"/>
      <c r="B54" s="10" t="s">
        <v>36</v>
      </c>
      <c r="C54" s="11">
        <v>25684.63478</v>
      </c>
      <c r="D54" s="11">
        <v>77405.31584000001</v>
      </c>
      <c r="E54" s="12">
        <v>33.182003718053679</v>
      </c>
      <c r="F54" s="11">
        <v>17481.962520000001</v>
      </c>
      <c r="G54" s="11">
        <v>48796.85497</v>
      </c>
      <c r="H54" s="48">
        <v>35.826002578952682</v>
      </c>
    </row>
    <row r="55" spans="1:8" x14ac:dyDescent="0.2">
      <c r="A55" s="74"/>
      <c r="B55" s="10" t="s">
        <v>37</v>
      </c>
      <c r="C55" s="11">
        <v>26830.053010000003</v>
      </c>
      <c r="D55" s="11">
        <v>82539.828290000005</v>
      </c>
      <c r="E55" s="12">
        <v>32.505583747683367</v>
      </c>
      <c r="F55" s="11">
        <v>15268.32956</v>
      </c>
      <c r="G55" s="11">
        <v>44660.012329999998</v>
      </c>
      <c r="H55" s="48">
        <v>34.187920610455421</v>
      </c>
    </row>
    <row r="56" spans="1:8" x14ac:dyDescent="0.2">
      <c r="A56" s="74"/>
      <c r="B56" s="10" t="s">
        <v>38</v>
      </c>
      <c r="C56" s="11">
        <v>23777.546129999999</v>
      </c>
      <c r="D56" s="11">
        <v>72610.468890000004</v>
      </c>
      <c r="E56" s="12">
        <v>32.746718887081407</v>
      </c>
      <c r="F56" s="11">
        <v>14163.69349</v>
      </c>
      <c r="G56" s="11">
        <v>41610.77377</v>
      </c>
      <c r="H56" s="48">
        <v>34.038524657793211</v>
      </c>
    </row>
    <row r="57" spans="1:8" x14ac:dyDescent="0.2">
      <c r="A57" s="74"/>
      <c r="B57" s="10" t="s">
        <v>39</v>
      </c>
      <c r="C57" s="11">
        <v>23223.746170000002</v>
      </c>
      <c r="D57" s="11">
        <v>70996.227599999998</v>
      </c>
      <c r="E57" s="12">
        <v>32.711239674373914</v>
      </c>
      <c r="F57" s="11">
        <v>13085.786460000001</v>
      </c>
      <c r="G57" s="11">
        <v>36877.175819999997</v>
      </c>
      <c r="H57" s="48">
        <v>35.48478474564488</v>
      </c>
    </row>
    <row r="58" spans="1:8" x14ac:dyDescent="0.2">
      <c r="A58" s="74"/>
      <c r="B58" s="10" t="s">
        <v>40</v>
      </c>
      <c r="C58" s="11">
        <v>25237.941269999999</v>
      </c>
      <c r="D58" s="11">
        <v>69356.449619999999</v>
      </c>
      <c r="E58" s="12">
        <v>36.388744533892996</v>
      </c>
      <c r="F58" s="11">
        <v>15484.523300000001</v>
      </c>
      <c r="G58" s="11">
        <v>38880.773729999994</v>
      </c>
      <c r="H58" s="48">
        <v>39.825656267874905</v>
      </c>
    </row>
    <row r="59" spans="1:8" x14ac:dyDescent="0.2">
      <c r="A59" s="74"/>
      <c r="B59" s="10" t="s">
        <v>41</v>
      </c>
      <c r="C59" s="11">
        <v>23940.880069999999</v>
      </c>
      <c r="D59" s="11">
        <v>71866.332049999997</v>
      </c>
      <c r="E59" s="12">
        <v>33.313068007065489</v>
      </c>
      <c r="F59" s="11">
        <v>12108.896439999999</v>
      </c>
      <c r="G59" s="11">
        <v>36600.902200000004</v>
      </c>
      <c r="H59" s="48">
        <v>33.083600982928765</v>
      </c>
    </row>
    <row r="60" spans="1:8" x14ac:dyDescent="0.2">
      <c r="A60" s="74"/>
      <c r="B60" s="10" t="s">
        <v>53</v>
      </c>
      <c r="C60" s="11">
        <v>20936.778579999998</v>
      </c>
      <c r="D60" s="11">
        <v>66854.779399999999</v>
      </c>
      <c r="E60" s="12">
        <v>31.316801532965645</v>
      </c>
      <c r="F60" s="11">
        <v>10980.79738</v>
      </c>
      <c r="G60" s="11">
        <v>35084.389920000001</v>
      </c>
      <c r="H60" s="48">
        <v>31.298242338084243</v>
      </c>
    </row>
    <row r="61" spans="1:8" x14ac:dyDescent="0.2">
      <c r="A61" s="75"/>
      <c r="B61" s="10" t="s">
        <v>76</v>
      </c>
      <c r="C61" s="11">
        <v>21977.031559999999</v>
      </c>
      <c r="D61" s="11">
        <v>69301.075150000004</v>
      </c>
      <c r="E61" s="12">
        <v>31.712396254215975</v>
      </c>
      <c r="F61" s="11">
        <v>12155.429630000001</v>
      </c>
      <c r="G61" s="11">
        <v>36854.416619999996</v>
      </c>
      <c r="H61" s="48">
        <v>32.982287456433497</v>
      </c>
    </row>
    <row r="62" spans="1:8" x14ac:dyDescent="0.2">
      <c r="A62" s="13"/>
      <c r="B62" s="14"/>
      <c r="C62" s="13"/>
      <c r="D62" s="13"/>
      <c r="E62" s="13"/>
      <c r="F62" s="13"/>
      <c r="G62" s="13"/>
      <c r="H62" s="13"/>
    </row>
    <row r="63" spans="1:8" ht="15" x14ac:dyDescent="0.2">
      <c r="A63" s="61" t="s">
        <v>49</v>
      </c>
      <c r="B63" s="57"/>
      <c r="C63" s="57"/>
      <c r="D63" s="57"/>
      <c r="E63" s="57"/>
      <c r="F63" s="57"/>
      <c r="G63" s="57"/>
      <c r="H63" s="57"/>
    </row>
    <row r="64" spans="1:8" x14ac:dyDescent="0.2">
      <c r="A64" s="13"/>
      <c r="B64" s="13"/>
      <c r="C64" s="13"/>
      <c r="D64" s="13"/>
      <c r="E64" s="13"/>
      <c r="F64" s="13"/>
      <c r="G64" s="13"/>
      <c r="H64" s="13"/>
    </row>
    <row r="65" spans="1:8" ht="14" customHeight="1" x14ac:dyDescent="0.2">
      <c r="A65" s="63"/>
      <c r="B65" s="64"/>
      <c r="C65" s="64"/>
      <c r="D65" s="64"/>
      <c r="E65" s="64"/>
      <c r="F65" s="64"/>
      <c r="G65" s="64"/>
      <c r="H65" s="64"/>
    </row>
    <row r="66" spans="1:8" x14ac:dyDescent="0.2">
      <c r="C66" s="14" t="s">
        <v>50</v>
      </c>
      <c r="D66" s="14" t="s">
        <v>51</v>
      </c>
      <c r="E66" s="14"/>
      <c r="F66" s="14"/>
      <c r="G66" s="14"/>
      <c r="H66" s="14"/>
    </row>
    <row r="67" spans="1:8" x14ac:dyDescent="0.2">
      <c r="C67" s="14"/>
      <c r="D67" s="14"/>
      <c r="E67" s="14"/>
      <c r="F67" s="14"/>
      <c r="G67" s="14"/>
      <c r="H67" s="14"/>
    </row>
    <row r="68" spans="1:8" ht="16" x14ac:dyDescent="0.2">
      <c r="A68" s="65" t="s">
        <v>52</v>
      </c>
      <c r="B68" s="65"/>
      <c r="C68" s="65"/>
      <c r="D68" s="65"/>
      <c r="E68" s="65"/>
      <c r="F68" s="65"/>
      <c r="G68" s="65"/>
      <c r="H68" s="65"/>
    </row>
    <row r="95" spans="1:8" ht="15" x14ac:dyDescent="0.2">
      <c r="A95" s="66" t="s">
        <v>49</v>
      </c>
      <c r="B95" s="67"/>
      <c r="C95" s="67"/>
      <c r="D95" s="67"/>
      <c r="E95" s="67"/>
      <c r="F95" s="67"/>
      <c r="G95" s="67"/>
      <c r="H95" s="67"/>
    </row>
  </sheetData>
  <mergeCells count="10">
    <mergeCell ref="A65:H65"/>
    <mergeCell ref="A68:H68"/>
    <mergeCell ref="A95:H95"/>
    <mergeCell ref="A1:H1"/>
    <mergeCell ref="C3:E3"/>
    <mergeCell ref="F3:H3"/>
    <mergeCell ref="A5:A23"/>
    <mergeCell ref="A24:A42"/>
    <mergeCell ref="A43:A61"/>
    <mergeCell ref="B3:B4"/>
  </mergeCells>
  <pageMargins left="0.11811023622047244" right="0.11811023622047244" top="0.15748031496062992" bottom="0.3543307086614173" header="0.31496062992125984" footer="0.11811023622047244"/>
  <pageSetup paperSize="9" fitToHeight="0" orientation="portrait" r:id="rId1"/>
  <headerFooter>
    <oddFooter>Pagina &amp;P di &amp;N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M67"/>
  <sheetViews>
    <sheetView workbookViewId="0">
      <selection sqref="A1:H1"/>
    </sheetView>
  </sheetViews>
  <sheetFormatPr baseColWidth="10" defaultColWidth="9.1640625" defaultRowHeight="13" x14ac:dyDescent="0.15"/>
  <cols>
    <col min="1" max="1" width="15.1640625" style="14" customWidth="1"/>
    <col min="2" max="2" width="11" style="14" customWidth="1"/>
    <col min="3" max="3" width="12.33203125" style="14" customWidth="1"/>
    <col min="4" max="5" width="11" style="14" customWidth="1"/>
    <col min="6" max="6" width="12.33203125" style="14" customWidth="1"/>
    <col min="7" max="8" width="11" style="14" customWidth="1"/>
    <col min="9" max="10" width="8.6640625" style="14" customWidth="1"/>
    <col min="11" max="11" width="10.5" style="14" bestFit="1" customWidth="1"/>
    <col min="12" max="12" width="9.1640625" style="14" bestFit="1" customWidth="1"/>
    <col min="13" max="20" width="8.6640625" style="14" customWidth="1"/>
    <col min="21" max="16384" width="9.1640625" style="14"/>
  </cols>
  <sheetData>
    <row r="1" spans="1:12" ht="28.25" customHeight="1" x14ac:dyDescent="0.15">
      <c r="A1" s="80" t="s">
        <v>102</v>
      </c>
      <c r="B1" s="80"/>
      <c r="C1" s="80"/>
      <c r="D1" s="80"/>
      <c r="E1" s="80"/>
      <c r="F1" s="80"/>
      <c r="G1" s="80"/>
      <c r="H1" s="80"/>
    </row>
    <row r="2" spans="1:12" x14ac:dyDescent="0.15">
      <c r="A2" s="15"/>
      <c r="B2" s="15"/>
      <c r="C2" s="15"/>
      <c r="D2" s="15"/>
      <c r="E2" s="15"/>
      <c r="F2" s="15"/>
      <c r="G2" s="15"/>
      <c r="H2" s="15"/>
    </row>
    <row r="3" spans="1:12" ht="14" x14ac:dyDescent="0.15">
      <c r="A3" s="16"/>
      <c r="B3" s="76" t="s">
        <v>77</v>
      </c>
      <c r="C3" s="69" t="s">
        <v>43</v>
      </c>
      <c r="D3" s="69"/>
      <c r="E3" s="69"/>
      <c r="F3" s="69" t="s">
        <v>0</v>
      </c>
      <c r="G3" s="69"/>
      <c r="H3" s="69"/>
      <c r="I3" s="78"/>
      <c r="J3" s="79"/>
      <c r="K3" s="78"/>
      <c r="L3" s="79"/>
    </row>
    <row r="4" spans="1:12" ht="30" x14ac:dyDescent="0.15">
      <c r="A4" s="17"/>
      <c r="B4" s="77"/>
      <c r="C4" s="5" t="s">
        <v>44</v>
      </c>
      <c r="D4" s="5" t="s">
        <v>24</v>
      </c>
      <c r="E4" s="6" t="s">
        <v>45</v>
      </c>
      <c r="F4" s="5" t="s">
        <v>44</v>
      </c>
      <c r="G4" s="5" t="s">
        <v>24</v>
      </c>
      <c r="H4" s="6" t="s">
        <v>45</v>
      </c>
      <c r="I4" s="18"/>
      <c r="J4" s="18"/>
      <c r="K4" s="18"/>
      <c r="L4" s="18"/>
    </row>
    <row r="5" spans="1:12" ht="13.25" customHeight="1" x14ac:dyDescent="0.15">
      <c r="A5" s="81" t="s">
        <v>46</v>
      </c>
      <c r="B5" s="49" t="s">
        <v>25</v>
      </c>
      <c r="C5" s="50">
        <v>17371.377687752931</v>
      </c>
      <c r="D5" s="50">
        <v>55474.05760588195</v>
      </c>
      <c r="E5" s="51">
        <v>31.314416931908422</v>
      </c>
      <c r="F5" s="50">
        <v>11927.523220327635</v>
      </c>
      <c r="G5" s="50">
        <v>35142.23322502317</v>
      </c>
      <c r="H5" s="47">
        <v>33.940709299699812</v>
      </c>
    </row>
    <row r="6" spans="1:12" ht="14" x14ac:dyDescent="0.15">
      <c r="A6" s="82"/>
      <c r="B6" s="52" t="s">
        <v>26</v>
      </c>
      <c r="C6" s="53">
        <v>19398.451755855116</v>
      </c>
      <c r="D6" s="53">
        <v>63261.916494216275</v>
      </c>
      <c r="E6" s="54">
        <v>30.663711804603043</v>
      </c>
      <c r="F6" s="53">
        <v>13602.148344097603</v>
      </c>
      <c r="G6" s="53">
        <v>38887.429232161419</v>
      </c>
      <c r="H6" s="48">
        <v>34.978265760103518</v>
      </c>
      <c r="I6" s="19"/>
      <c r="J6" s="19"/>
      <c r="K6" s="19"/>
      <c r="L6" s="19"/>
    </row>
    <row r="7" spans="1:12" ht="14" x14ac:dyDescent="0.15">
      <c r="A7" s="82"/>
      <c r="B7" s="52" t="s">
        <v>27</v>
      </c>
      <c r="C7" s="53">
        <v>19511.372170992876</v>
      </c>
      <c r="D7" s="53">
        <v>66892.17506535993</v>
      </c>
      <c r="E7" s="54">
        <v>29.168392494231853</v>
      </c>
      <c r="F7" s="53">
        <v>13197.426170220138</v>
      </c>
      <c r="G7" s="53">
        <v>39323.429828140528</v>
      </c>
      <c r="H7" s="48">
        <v>33.561228580259375</v>
      </c>
      <c r="I7" s="19"/>
      <c r="J7" s="19"/>
      <c r="K7" s="19"/>
      <c r="L7" s="19"/>
    </row>
    <row r="8" spans="1:12" ht="14" x14ac:dyDescent="0.15">
      <c r="A8" s="82"/>
      <c r="B8" s="52" t="s">
        <v>28</v>
      </c>
      <c r="C8" s="53">
        <v>18075.505925208636</v>
      </c>
      <c r="D8" s="53">
        <v>67605.821908552345</v>
      </c>
      <c r="E8" s="54">
        <v>26.73661145582793</v>
      </c>
      <c r="F8" s="53">
        <v>11793.141738789809</v>
      </c>
      <c r="G8" s="53">
        <v>38870.299254530582</v>
      </c>
      <c r="H8" s="48">
        <v>30.339724583970735</v>
      </c>
      <c r="I8" s="19"/>
      <c r="J8" s="19"/>
      <c r="K8" s="19"/>
      <c r="L8" s="19"/>
    </row>
    <row r="9" spans="1:12" ht="14" x14ac:dyDescent="0.15">
      <c r="A9" s="82"/>
      <c r="B9" s="52" t="s">
        <v>29</v>
      </c>
      <c r="C9" s="53">
        <v>19366.664858109416</v>
      </c>
      <c r="D9" s="53">
        <v>71990.637854112283</v>
      </c>
      <c r="E9" s="54">
        <v>26.901643651714281</v>
      </c>
      <c r="F9" s="53">
        <v>13485.418291768621</v>
      </c>
      <c r="G9" s="53">
        <v>42839.545312998278</v>
      </c>
      <c r="H9" s="48">
        <v>31.478901545850224</v>
      </c>
      <c r="I9" s="19"/>
      <c r="J9" s="19"/>
      <c r="K9" s="19"/>
      <c r="L9" s="19"/>
    </row>
    <row r="10" spans="1:12" ht="14" x14ac:dyDescent="0.15">
      <c r="A10" s="82"/>
      <c r="B10" s="52" t="s">
        <v>30</v>
      </c>
      <c r="C10" s="53">
        <v>18922.794509643158</v>
      </c>
      <c r="D10" s="53">
        <v>68587.275825161531</v>
      </c>
      <c r="E10" s="54">
        <v>27.589365931196891</v>
      </c>
      <c r="F10" s="53">
        <v>13009.190120186782</v>
      </c>
      <c r="G10" s="53">
        <v>39758.745050446225</v>
      </c>
      <c r="H10" s="48">
        <v>32.720323802173873</v>
      </c>
      <c r="I10" s="19"/>
      <c r="J10" s="19"/>
      <c r="K10" s="19"/>
      <c r="L10" s="19"/>
    </row>
    <row r="11" spans="1:12" ht="14" x14ac:dyDescent="0.15">
      <c r="A11" s="82"/>
      <c r="B11" s="52" t="s">
        <v>31</v>
      </c>
      <c r="C11" s="53">
        <v>18983.299450249942</v>
      </c>
      <c r="D11" s="53">
        <v>68671.495519896882</v>
      </c>
      <c r="E11" s="54">
        <v>27.643637737217652</v>
      </c>
      <c r="F11" s="53">
        <v>12901.260820670826</v>
      </c>
      <c r="G11" s="53">
        <v>38432.588470370334</v>
      </c>
      <c r="H11" s="48">
        <v>33.568545169985299</v>
      </c>
      <c r="I11" s="19"/>
      <c r="J11" s="19"/>
      <c r="K11" s="19"/>
      <c r="L11" s="19"/>
    </row>
    <row r="12" spans="1:12" ht="14" x14ac:dyDescent="0.15">
      <c r="A12" s="82"/>
      <c r="B12" s="52" t="s">
        <v>32</v>
      </c>
      <c r="C12" s="53">
        <v>18526.096767717863</v>
      </c>
      <c r="D12" s="53">
        <v>67981.671705933724</v>
      </c>
      <c r="E12" s="54">
        <v>27.251605179489619</v>
      </c>
      <c r="F12" s="53">
        <v>12266.12793118582</v>
      </c>
      <c r="G12" s="53">
        <v>37980.163058350059</v>
      </c>
      <c r="H12" s="48">
        <v>32.296143416606718</v>
      </c>
      <c r="I12" s="19"/>
      <c r="J12" s="19"/>
      <c r="K12" s="19"/>
      <c r="L12" s="19"/>
    </row>
    <row r="13" spans="1:12" ht="14" x14ac:dyDescent="0.15">
      <c r="A13" s="82"/>
      <c r="B13" s="52" t="s">
        <v>33</v>
      </c>
      <c r="C13" s="53">
        <v>20536.816501249297</v>
      </c>
      <c r="D13" s="53">
        <v>70621.088284857862</v>
      </c>
      <c r="E13" s="54">
        <v>29.08028890522305</v>
      </c>
      <c r="F13" s="53">
        <v>12962.712720583708</v>
      </c>
      <c r="G13" s="53">
        <v>36697.017724391968</v>
      </c>
      <c r="H13" s="48">
        <v>35.32361353704114</v>
      </c>
      <c r="I13" s="19"/>
      <c r="J13" s="19"/>
      <c r="K13" s="19"/>
      <c r="L13" s="19"/>
    </row>
    <row r="14" spans="1:12" ht="14" x14ac:dyDescent="0.15">
      <c r="A14" s="82"/>
      <c r="B14" s="52" t="s">
        <v>34</v>
      </c>
      <c r="C14" s="53">
        <v>19954.321749459788</v>
      </c>
      <c r="D14" s="53">
        <v>72561.922550931151</v>
      </c>
      <c r="E14" s="54">
        <v>27.499714792498597</v>
      </c>
      <c r="F14" s="53">
        <v>12969.52094394857</v>
      </c>
      <c r="G14" s="53">
        <v>38481.403906585278</v>
      </c>
      <c r="H14" s="48">
        <v>33.703346622780337</v>
      </c>
      <c r="I14" s="19"/>
      <c r="J14" s="19"/>
      <c r="K14" s="19"/>
      <c r="L14" s="19"/>
    </row>
    <row r="15" spans="1:12" ht="14" x14ac:dyDescent="0.15">
      <c r="A15" s="82"/>
      <c r="B15" s="52" t="s">
        <v>35</v>
      </c>
      <c r="C15" s="53">
        <v>18334.617976227204</v>
      </c>
      <c r="D15" s="53">
        <v>61782.95380434431</v>
      </c>
      <c r="E15" s="54">
        <v>29.675852071252045</v>
      </c>
      <c r="F15" s="53">
        <v>11574.146060915566</v>
      </c>
      <c r="G15" s="53">
        <v>33213.462735189722</v>
      </c>
      <c r="H15" s="48">
        <v>34.847754819170774</v>
      </c>
      <c r="I15" s="19"/>
      <c r="J15" s="19"/>
      <c r="K15" s="19"/>
      <c r="L15" s="19"/>
    </row>
    <row r="16" spans="1:12" ht="14" x14ac:dyDescent="0.15">
      <c r="A16" s="82"/>
      <c r="B16" s="52" t="s">
        <v>36</v>
      </c>
      <c r="C16" s="53">
        <v>17147.414082388223</v>
      </c>
      <c r="D16" s="53">
        <v>57382.201597782274</v>
      </c>
      <c r="E16" s="54">
        <v>29.882809660358067</v>
      </c>
      <c r="F16" s="53">
        <v>10721.494873337237</v>
      </c>
      <c r="G16" s="53">
        <v>31251.898329558615</v>
      </c>
      <c r="H16" s="48">
        <v>34.30669958117921</v>
      </c>
      <c r="I16" s="19"/>
      <c r="J16" s="19"/>
      <c r="K16" s="19"/>
      <c r="L16" s="19"/>
    </row>
    <row r="17" spans="1:13" ht="14" x14ac:dyDescent="0.15">
      <c r="A17" s="82"/>
      <c r="B17" s="52" t="s">
        <v>37</v>
      </c>
      <c r="C17" s="53">
        <v>18952.271270489309</v>
      </c>
      <c r="D17" s="53">
        <v>61028.276615790375</v>
      </c>
      <c r="E17" s="54">
        <v>31.05490163159158</v>
      </c>
      <c r="F17" s="53">
        <v>10786.30670308727</v>
      </c>
      <c r="G17" s="53">
        <v>29779.338378459826</v>
      </c>
      <c r="H17" s="48">
        <v>36.220773497403449</v>
      </c>
      <c r="I17" s="19"/>
      <c r="J17" s="19"/>
      <c r="K17" s="19"/>
      <c r="L17" s="19"/>
    </row>
    <row r="18" spans="1:13" ht="14" x14ac:dyDescent="0.15">
      <c r="A18" s="82"/>
      <c r="B18" s="52" t="s">
        <v>38</v>
      </c>
      <c r="C18" s="53">
        <v>15070.904623220304</v>
      </c>
      <c r="D18" s="53">
        <v>50097.510374332174</v>
      </c>
      <c r="E18" s="54">
        <v>30.083140879874925</v>
      </c>
      <c r="F18" s="53">
        <v>9265.9065859295006</v>
      </c>
      <c r="G18" s="53">
        <v>26423.658401517278</v>
      </c>
      <c r="H18" s="48">
        <v>35.066705923648492</v>
      </c>
      <c r="I18" s="19"/>
      <c r="J18" s="19"/>
      <c r="K18" s="19"/>
      <c r="L18" s="19"/>
    </row>
    <row r="19" spans="1:13" ht="14" x14ac:dyDescent="0.15">
      <c r="A19" s="82"/>
      <c r="B19" s="52" t="s">
        <v>39</v>
      </c>
      <c r="C19" s="53">
        <v>13850.445157452283</v>
      </c>
      <c r="D19" s="53">
        <v>45959.056569479166</v>
      </c>
      <c r="E19" s="54">
        <v>30.136487106765784</v>
      </c>
      <c r="F19" s="53">
        <v>8421.4871923133305</v>
      </c>
      <c r="G19" s="53">
        <v>22667.977326497446</v>
      </c>
      <c r="H19" s="48">
        <v>37.15147174807317</v>
      </c>
      <c r="I19" s="19"/>
      <c r="J19" s="19"/>
      <c r="K19" s="19"/>
      <c r="L19" s="19"/>
    </row>
    <row r="20" spans="1:13" ht="14" x14ac:dyDescent="0.15">
      <c r="A20" s="82"/>
      <c r="B20" s="52" t="s">
        <v>40</v>
      </c>
      <c r="C20" s="53">
        <v>16011.88967</v>
      </c>
      <c r="D20" s="53">
        <v>45366.488490000003</v>
      </c>
      <c r="E20" s="54">
        <v>35.294531719221453</v>
      </c>
      <c r="F20" s="53">
        <v>10055.94882</v>
      </c>
      <c r="G20" s="53">
        <v>23046.812469999997</v>
      </c>
      <c r="H20" s="48">
        <v>43.632709872958849</v>
      </c>
      <c r="I20" s="19"/>
      <c r="J20" s="19"/>
      <c r="K20" s="19"/>
      <c r="L20" s="19"/>
      <c r="M20" s="19"/>
    </row>
    <row r="21" spans="1:13" ht="14" x14ac:dyDescent="0.15">
      <c r="A21" s="82"/>
      <c r="B21" s="52" t="s">
        <v>41</v>
      </c>
      <c r="C21" s="53">
        <v>14309.568318011216</v>
      </c>
      <c r="D21" s="53">
        <v>45051.512642362533</v>
      </c>
      <c r="E21" s="54">
        <v>31.762681159246448</v>
      </c>
      <c r="F21" s="53">
        <v>7616.7179543946932</v>
      </c>
      <c r="G21" s="53">
        <v>20248.665279918005</v>
      </c>
      <c r="H21" s="48">
        <v>37.615901340167426</v>
      </c>
      <c r="I21" s="19"/>
      <c r="J21" s="19"/>
      <c r="K21" s="19"/>
      <c r="L21" s="19"/>
      <c r="M21" s="19"/>
    </row>
    <row r="22" spans="1:13" ht="14" x14ac:dyDescent="0.15">
      <c r="A22" s="82"/>
      <c r="B22" s="52" t="s">
        <v>53</v>
      </c>
      <c r="C22" s="53">
        <v>12119.064759593522</v>
      </c>
      <c r="D22" s="53">
        <v>41085.185058406016</v>
      </c>
      <c r="E22" s="54">
        <v>29.497408232104256</v>
      </c>
      <c r="F22" s="53">
        <v>6230.6134223024828</v>
      </c>
      <c r="G22" s="53">
        <v>17534.672136139638</v>
      </c>
      <c r="H22" s="48">
        <v>35.533104776227596</v>
      </c>
      <c r="I22" s="19"/>
      <c r="J22" s="19"/>
      <c r="K22" s="19"/>
      <c r="L22" s="19"/>
      <c r="M22" s="19"/>
    </row>
    <row r="23" spans="1:13" ht="14" x14ac:dyDescent="0.15">
      <c r="A23" s="83"/>
      <c r="B23" s="52" t="s">
        <v>76</v>
      </c>
      <c r="C23" s="53">
        <v>12035.815838209764</v>
      </c>
      <c r="D23" s="53">
        <v>42591.379568747645</v>
      </c>
      <c r="E23" s="54">
        <v>28.258807204830028</v>
      </c>
      <c r="F23" s="53">
        <v>6203.7653911444831</v>
      </c>
      <c r="G23" s="53">
        <v>18496.313640164211</v>
      </c>
      <c r="H23" s="48">
        <v>33.540550359576436</v>
      </c>
      <c r="I23" s="19"/>
      <c r="J23" s="19"/>
      <c r="K23" s="19"/>
      <c r="L23" s="19"/>
      <c r="M23" s="19"/>
    </row>
    <row r="24" spans="1:13" ht="13.25" customHeight="1" x14ac:dyDescent="0.15">
      <c r="A24" s="73" t="s">
        <v>47</v>
      </c>
      <c r="B24" s="52" t="s">
        <v>25</v>
      </c>
      <c r="C24" s="53">
        <v>9891.5534281377331</v>
      </c>
      <c r="D24" s="53">
        <v>20977.440732198746</v>
      </c>
      <c r="E24" s="54">
        <v>47.153289833659095</v>
      </c>
      <c r="F24" s="53">
        <v>11686.120332909755</v>
      </c>
      <c r="G24" s="53">
        <v>25476.613712619539</v>
      </c>
      <c r="H24" s="48">
        <v>45.869990669604469</v>
      </c>
      <c r="I24" s="19"/>
      <c r="J24" s="19"/>
      <c r="K24" s="19"/>
      <c r="L24" s="19"/>
    </row>
    <row r="25" spans="1:13" ht="14" x14ac:dyDescent="0.15">
      <c r="A25" s="74"/>
      <c r="B25" s="52" t="s">
        <v>26</v>
      </c>
      <c r="C25" s="53">
        <v>12269.339509779777</v>
      </c>
      <c r="D25" s="53">
        <v>24996.290630173709</v>
      </c>
      <c r="E25" s="54">
        <v>49.084640962563938</v>
      </c>
      <c r="F25" s="53">
        <v>12266.347416687911</v>
      </c>
      <c r="G25" s="53">
        <v>24710.606934517411</v>
      </c>
      <c r="H25" s="48">
        <v>49.640008637559873</v>
      </c>
      <c r="I25" s="19"/>
      <c r="J25" s="19"/>
      <c r="K25" s="19"/>
      <c r="L25" s="19"/>
    </row>
    <row r="26" spans="1:13" ht="14" x14ac:dyDescent="0.15">
      <c r="A26" s="74"/>
      <c r="B26" s="52" t="s">
        <v>27</v>
      </c>
      <c r="C26" s="53">
        <v>12755.685268251797</v>
      </c>
      <c r="D26" s="53">
        <v>26679.426618942482</v>
      </c>
      <c r="E26" s="54">
        <v>47.81094230561618</v>
      </c>
      <c r="F26" s="53">
        <v>12786.079330172457</v>
      </c>
      <c r="G26" s="53">
        <v>26318.771278005654</v>
      </c>
      <c r="H26" s="48">
        <v>48.581596743681047</v>
      </c>
      <c r="I26" s="19"/>
      <c r="J26" s="19"/>
      <c r="K26" s="19"/>
      <c r="L26" s="19"/>
    </row>
    <row r="27" spans="1:13" ht="14" x14ac:dyDescent="0.15">
      <c r="A27" s="74"/>
      <c r="B27" s="52" t="s">
        <v>28</v>
      </c>
      <c r="C27" s="53">
        <v>11640.43100449946</v>
      </c>
      <c r="D27" s="53">
        <v>25087.709845417572</v>
      </c>
      <c r="E27" s="54">
        <v>46.39893826987025</v>
      </c>
      <c r="F27" s="53">
        <v>11667.826592215197</v>
      </c>
      <c r="G27" s="53">
        <v>24697.352395002003</v>
      </c>
      <c r="H27" s="48">
        <v>47.243228365549058</v>
      </c>
      <c r="I27" s="19"/>
      <c r="J27" s="19"/>
      <c r="K27" s="19"/>
      <c r="L27" s="19"/>
    </row>
    <row r="28" spans="1:13" ht="14" x14ac:dyDescent="0.15">
      <c r="A28" s="74"/>
      <c r="B28" s="52" t="s">
        <v>29</v>
      </c>
      <c r="C28" s="53">
        <v>11088.807951422568</v>
      </c>
      <c r="D28" s="53">
        <v>24588.448617834845</v>
      </c>
      <c r="E28" s="54">
        <v>45.097631508884525</v>
      </c>
      <c r="F28" s="53">
        <v>10310.00243205144</v>
      </c>
      <c r="G28" s="53">
        <v>22273.919519203366</v>
      </c>
      <c r="H28" s="48">
        <v>46.287329103271276</v>
      </c>
      <c r="I28" s="19"/>
      <c r="J28" s="19"/>
      <c r="K28" s="19"/>
      <c r="L28" s="19"/>
    </row>
    <row r="29" spans="1:13" ht="14" x14ac:dyDescent="0.15">
      <c r="A29" s="74"/>
      <c r="B29" s="52" t="s">
        <v>30</v>
      </c>
      <c r="C29" s="53">
        <v>10043.440452383416</v>
      </c>
      <c r="D29" s="53">
        <v>24020.062317117205</v>
      </c>
      <c r="E29" s="54">
        <v>41.812716052889868</v>
      </c>
      <c r="F29" s="53">
        <v>9245.4009421571009</v>
      </c>
      <c r="G29" s="53">
        <v>21104.204324298698</v>
      </c>
      <c r="H29" s="48">
        <v>43.808336955457946</v>
      </c>
      <c r="I29" s="19"/>
      <c r="J29" s="19"/>
      <c r="K29" s="19"/>
      <c r="L29" s="19"/>
    </row>
    <row r="30" spans="1:13" ht="14" x14ac:dyDescent="0.15">
      <c r="A30" s="74"/>
      <c r="B30" s="52" t="s">
        <v>31</v>
      </c>
      <c r="C30" s="53">
        <v>10276.848873133222</v>
      </c>
      <c r="D30" s="53">
        <v>22808.84215713403</v>
      </c>
      <c r="E30" s="54">
        <v>45.056425058029006</v>
      </c>
      <c r="F30" s="53">
        <v>9102.6829126008433</v>
      </c>
      <c r="G30" s="53">
        <v>22530.232192498945</v>
      </c>
      <c r="H30" s="48">
        <v>40.402082121601154</v>
      </c>
      <c r="I30" s="19"/>
      <c r="J30" s="19"/>
      <c r="K30" s="19"/>
      <c r="L30" s="19"/>
    </row>
    <row r="31" spans="1:13" ht="14" x14ac:dyDescent="0.15">
      <c r="A31" s="74"/>
      <c r="B31" s="52" t="s">
        <v>32</v>
      </c>
      <c r="C31" s="53">
        <v>8235.6975038792225</v>
      </c>
      <c r="D31" s="53">
        <v>22106.67899779338</v>
      </c>
      <c r="E31" s="54">
        <v>37.254340666462312</v>
      </c>
      <c r="F31" s="53">
        <v>8981.8318935920979</v>
      </c>
      <c r="G31" s="53">
        <v>25056.5504262287</v>
      </c>
      <c r="H31" s="48">
        <v>35.846242762092636</v>
      </c>
      <c r="I31" s="19"/>
      <c r="J31" s="19"/>
      <c r="K31" s="19"/>
      <c r="L31" s="19"/>
    </row>
    <row r="32" spans="1:13" ht="14" x14ac:dyDescent="0.15">
      <c r="A32" s="74"/>
      <c r="B32" s="52" t="s">
        <v>33</v>
      </c>
      <c r="C32" s="53">
        <v>8738.351200653502</v>
      </c>
      <c r="D32" s="53">
        <v>26645.427190858114</v>
      </c>
      <c r="E32" s="54">
        <v>32.794937525533754</v>
      </c>
      <c r="F32" s="53">
        <v>8815.0558775321388</v>
      </c>
      <c r="G32" s="53">
        <v>28353.156631204118</v>
      </c>
      <c r="H32" s="48">
        <v>31.090209785779948</v>
      </c>
      <c r="I32" s="19"/>
      <c r="J32" s="19"/>
      <c r="K32" s="19"/>
      <c r="L32" s="19"/>
    </row>
    <row r="33" spans="1:12" ht="14" x14ac:dyDescent="0.15">
      <c r="A33" s="74"/>
      <c r="B33" s="52" t="s">
        <v>34</v>
      </c>
      <c r="C33" s="53">
        <v>8935.1188655614969</v>
      </c>
      <c r="D33" s="53">
        <v>24096.54060680847</v>
      </c>
      <c r="E33" s="54">
        <v>37.080504672263544</v>
      </c>
      <c r="F33" s="53">
        <v>9593.8540611996686</v>
      </c>
      <c r="G33" s="53">
        <v>26766.164608355655</v>
      </c>
      <c r="H33" s="48">
        <v>35.843215498288963</v>
      </c>
      <c r="I33" s="19"/>
      <c r="J33" s="19"/>
      <c r="K33" s="19"/>
      <c r="L33" s="19"/>
    </row>
    <row r="34" spans="1:12" ht="14" x14ac:dyDescent="0.15">
      <c r="A34" s="74"/>
      <c r="B34" s="52" t="s">
        <v>35</v>
      </c>
      <c r="C34" s="53">
        <v>8065.7838840201184</v>
      </c>
      <c r="D34" s="53">
        <v>24552.873555437931</v>
      </c>
      <c r="E34" s="54">
        <v>32.850671697585156</v>
      </c>
      <c r="F34" s="53">
        <v>6581.7335188726975</v>
      </c>
      <c r="G34" s="53">
        <v>22845.865989185259</v>
      </c>
      <c r="H34" s="48">
        <v>28.809297585779188</v>
      </c>
      <c r="I34" s="19"/>
      <c r="J34" s="19"/>
      <c r="K34" s="19"/>
      <c r="L34" s="19"/>
    </row>
    <row r="35" spans="1:12" ht="14" x14ac:dyDescent="0.15">
      <c r="A35" s="74"/>
      <c r="B35" s="52" t="s">
        <v>36</v>
      </c>
      <c r="C35" s="53">
        <v>9508.1166371364816</v>
      </c>
      <c r="D35" s="53">
        <v>23606.491675304962</v>
      </c>
      <c r="E35" s="54">
        <v>40.277550632748351</v>
      </c>
      <c r="F35" s="53">
        <v>7421.2972271093458</v>
      </c>
      <c r="G35" s="53">
        <v>19803.942951750621</v>
      </c>
      <c r="H35" s="48">
        <v>37.473836625313652</v>
      </c>
      <c r="I35" s="19"/>
      <c r="J35" s="19"/>
      <c r="K35" s="19"/>
      <c r="L35" s="19"/>
    </row>
    <row r="36" spans="1:12" ht="14" x14ac:dyDescent="0.15">
      <c r="A36" s="74"/>
      <c r="B36" s="52" t="s">
        <v>37</v>
      </c>
      <c r="C36" s="53">
        <v>8420.6886674106754</v>
      </c>
      <c r="D36" s="53">
        <v>24023.478106011324</v>
      </c>
      <c r="E36" s="54">
        <v>35.051913092066343</v>
      </c>
      <c r="F36" s="53">
        <v>4790.977963803296</v>
      </c>
      <c r="G36" s="53">
        <v>16239.807690250746</v>
      </c>
      <c r="H36" s="48">
        <v>29.501445184473873</v>
      </c>
      <c r="I36" s="19"/>
      <c r="J36" s="19"/>
      <c r="K36" s="19"/>
      <c r="L36" s="19"/>
    </row>
    <row r="37" spans="1:12" ht="14" x14ac:dyDescent="0.15">
      <c r="A37" s="74"/>
      <c r="B37" s="52" t="s">
        <v>38</v>
      </c>
      <c r="C37" s="53">
        <v>8969.728901188304</v>
      </c>
      <c r="D37" s="53">
        <v>23875.071428337942</v>
      </c>
      <c r="E37" s="54">
        <v>37.569432737034241</v>
      </c>
      <c r="F37" s="53">
        <v>5054.501528662684</v>
      </c>
      <c r="G37" s="53">
        <v>15967.699396168544</v>
      </c>
      <c r="H37" s="48">
        <v>31.654538348057287</v>
      </c>
      <c r="I37" s="19"/>
      <c r="J37" s="19"/>
      <c r="K37" s="19"/>
      <c r="L37" s="19"/>
    </row>
    <row r="38" spans="1:12" ht="14" x14ac:dyDescent="0.15">
      <c r="A38" s="74"/>
      <c r="B38" s="52" t="s">
        <v>39</v>
      </c>
      <c r="C38" s="53">
        <v>9547.8624670898535</v>
      </c>
      <c r="D38" s="53">
        <v>25704.483680964207</v>
      </c>
      <c r="E38" s="54">
        <v>37.144735469480167</v>
      </c>
      <c r="F38" s="53">
        <v>4762.6586754051441</v>
      </c>
      <c r="G38" s="53">
        <v>14555.8169937975</v>
      </c>
      <c r="H38" s="48">
        <v>32.719968088597156</v>
      </c>
      <c r="I38" s="19"/>
      <c r="J38" s="19"/>
      <c r="K38" s="19"/>
      <c r="L38" s="19"/>
    </row>
    <row r="39" spans="1:12" ht="14" x14ac:dyDescent="0.15">
      <c r="A39" s="74"/>
      <c r="B39" s="52" t="s">
        <v>40</v>
      </c>
      <c r="C39" s="53">
        <v>9226.0515999999989</v>
      </c>
      <c r="D39" s="53">
        <v>23989.961129999996</v>
      </c>
      <c r="E39" s="54">
        <v>38.457968105928316</v>
      </c>
      <c r="F39" s="53">
        <v>5428.5744800000011</v>
      </c>
      <c r="G39" s="53">
        <v>15833.961259999996</v>
      </c>
      <c r="H39" s="48">
        <v>34.284373890150611</v>
      </c>
      <c r="I39" s="19"/>
      <c r="J39" s="19"/>
      <c r="K39" s="19"/>
      <c r="L39" s="19"/>
    </row>
    <row r="40" spans="1:12" ht="14" x14ac:dyDescent="0.15">
      <c r="A40" s="74"/>
      <c r="B40" s="52" t="s">
        <v>41</v>
      </c>
      <c r="C40" s="53">
        <v>9438.339818842067</v>
      </c>
      <c r="D40" s="53">
        <v>25990.001479516359</v>
      </c>
      <c r="E40" s="54">
        <v>36.315272341483926</v>
      </c>
      <c r="F40" s="53">
        <v>4394.5765115981649</v>
      </c>
      <c r="G40" s="53">
        <v>15932.164273283164</v>
      </c>
      <c r="H40" s="48">
        <v>27.583047953927281</v>
      </c>
      <c r="I40" s="19"/>
      <c r="J40" s="19"/>
      <c r="K40" s="19"/>
      <c r="L40" s="19"/>
    </row>
    <row r="41" spans="1:12" ht="14" x14ac:dyDescent="0.15">
      <c r="A41" s="74"/>
      <c r="B41" s="52" t="s">
        <v>53</v>
      </c>
      <c r="C41" s="53">
        <v>8375.8535385076248</v>
      </c>
      <c r="D41" s="53">
        <v>24526.177645716452</v>
      </c>
      <c r="E41" s="54">
        <v>34.150668153422941</v>
      </c>
      <c r="F41" s="53">
        <v>4518.4396992739285</v>
      </c>
      <c r="G41" s="53">
        <v>16897.191269186002</v>
      </c>
      <c r="H41" s="48">
        <v>26.740773820284737</v>
      </c>
      <c r="I41" s="19"/>
      <c r="J41" s="19"/>
      <c r="K41" s="19"/>
      <c r="L41" s="19"/>
    </row>
    <row r="42" spans="1:12" ht="14" x14ac:dyDescent="0.15">
      <c r="A42" s="75"/>
      <c r="B42" s="52" t="s">
        <v>76</v>
      </c>
      <c r="C42" s="53">
        <v>9252.6574602017499</v>
      </c>
      <c r="D42" s="53">
        <v>24815.303725077923</v>
      </c>
      <c r="E42" s="54">
        <v>37.28609394714428</v>
      </c>
      <c r="F42" s="53">
        <v>5570.8247486794407</v>
      </c>
      <c r="G42" s="53">
        <v>17350.662524433443</v>
      </c>
      <c r="H42" s="48">
        <v>32.107273948960326</v>
      </c>
      <c r="I42" s="19"/>
      <c r="J42" s="19"/>
      <c r="K42" s="19"/>
      <c r="L42" s="19"/>
    </row>
    <row r="43" spans="1:12" ht="13.25" customHeight="1" x14ac:dyDescent="0.15">
      <c r="A43" s="73" t="s">
        <v>48</v>
      </c>
      <c r="B43" s="55" t="s">
        <v>25</v>
      </c>
      <c r="C43" s="53">
        <v>27262.931115890664</v>
      </c>
      <c r="D43" s="53">
        <v>76451.498338080695</v>
      </c>
      <c r="E43" s="54">
        <v>35.660427471715003</v>
      </c>
      <c r="F43" s="53">
        <v>23613.643553237391</v>
      </c>
      <c r="G43" s="53">
        <v>60618.846937642709</v>
      </c>
      <c r="H43" s="48">
        <v>38.95429350137298</v>
      </c>
      <c r="I43" s="19"/>
      <c r="J43" s="19"/>
      <c r="K43" s="19"/>
      <c r="L43" s="19"/>
    </row>
    <row r="44" spans="1:12" ht="14" x14ac:dyDescent="0.15">
      <c r="A44" s="74"/>
      <c r="B44" s="55" t="s">
        <v>26</v>
      </c>
      <c r="C44" s="53">
        <v>31667.791265634893</v>
      </c>
      <c r="D44" s="53">
        <v>88258.207124389985</v>
      </c>
      <c r="E44" s="54">
        <v>35.880845869668207</v>
      </c>
      <c r="F44" s="53">
        <v>25868.495760785514</v>
      </c>
      <c r="G44" s="53">
        <v>63598.03616667883</v>
      </c>
      <c r="H44" s="48">
        <v>40.674991430535549</v>
      </c>
      <c r="I44" s="19"/>
      <c r="J44" s="19"/>
      <c r="K44" s="19"/>
      <c r="L44" s="19"/>
    </row>
    <row r="45" spans="1:12" ht="14" x14ac:dyDescent="0.15">
      <c r="A45" s="74"/>
      <c r="B45" s="55" t="s">
        <v>27</v>
      </c>
      <c r="C45" s="53">
        <v>32267.057439244672</v>
      </c>
      <c r="D45" s="53">
        <v>93571.601684302412</v>
      </c>
      <c r="E45" s="54">
        <v>34.48381438217681</v>
      </c>
      <c r="F45" s="53">
        <v>25983.505500392595</v>
      </c>
      <c r="G45" s="53">
        <v>65642.201106146182</v>
      </c>
      <c r="H45" s="48">
        <v>39.583537819483205</v>
      </c>
      <c r="I45" s="19"/>
      <c r="J45" s="19"/>
      <c r="K45" s="19"/>
      <c r="L45" s="19"/>
    </row>
    <row r="46" spans="1:12" ht="14" x14ac:dyDescent="0.15">
      <c r="A46" s="74"/>
      <c r="B46" s="55" t="s">
        <v>28</v>
      </c>
      <c r="C46" s="53">
        <v>29715.936929708096</v>
      </c>
      <c r="D46" s="53">
        <v>92693.531753969917</v>
      </c>
      <c r="E46" s="54">
        <v>32.058263794048827</v>
      </c>
      <c r="F46" s="53">
        <v>23460.968331005006</v>
      </c>
      <c r="G46" s="53">
        <v>63567.651649532585</v>
      </c>
      <c r="H46" s="48">
        <v>36.907086737059785</v>
      </c>
      <c r="I46" s="19"/>
      <c r="J46" s="19"/>
      <c r="K46" s="19"/>
      <c r="L46" s="19"/>
    </row>
    <row r="47" spans="1:12" ht="14" x14ac:dyDescent="0.15">
      <c r="A47" s="74"/>
      <c r="B47" s="55" t="s">
        <v>29</v>
      </c>
      <c r="C47" s="53">
        <v>30455.472809531984</v>
      </c>
      <c r="D47" s="53">
        <v>96579.086471947128</v>
      </c>
      <c r="E47" s="54">
        <v>31.534231604456352</v>
      </c>
      <c r="F47" s="53">
        <v>23795.420723820062</v>
      </c>
      <c r="G47" s="53">
        <v>65113.464832201644</v>
      </c>
      <c r="H47" s="48">
        <v>36.544546946075144</v>
      </c>
      <c r="I47" s="19"/>
      <c r="J47" s="19"/>
      <c r="K47" s="19"/>
      <c r="L47" s="19"/>
    </row>
    <row r="48" spans="1:12" ht="14" x14ac:dyDescent="0.15">
      <c r="A48" s="74"/>
      <c r="B48" s="55" t="s">
        <v>30</v>
      </c>
      <c r="C48" s="53">
        <v>28966.234962026574</v>
      </c>
      <c r="D48" s="53">
        <v>92607.338142278735</v>
      </c>
      <c r="E48" s="54">
        <v>31.27855258891455</v>
      </c>
      <c r="F48" s="53">
        <v>22254.591062343883</v>
      </c>
      <c r="G48" s="53">
        <v>60862.949374744923</v>
      </c>
      <c r="H48" s="48">
        <v>36.56508810527415</v>
      </c>
      <c r="I48" s="19"/>
      <c r="J48" s="19"/>
      <c r="K48" s="19"/>
      <c r="L48" s="19"/>
    </row>
    <row r="49" spans="1:12" ht="14" x14ac:dyDescent="0.15">
      <c r="A49" s="74"/>
      <c r="B49" s="55" t="s">
        <v>31</v>
      </c>
      <c r="C49" s="53">
        <v>29260.148323383164</v>
      </c>
      <c r="D49" s="53">
        <v>91480.337677030911</v>
      </c>
      <c r="E49" s="54">
        <v>31.985177434177604</v>
      </c>
      <c r="F49" s="53">
        <v>22003.94373327167</v>
      </c>
      <c r="G49" s="53">
        <v>60962.820662869279</v>
      </c>
      <c r="H49" s="48">
        <v>36.094038126870409</v>
      </c>
      <c r="I49" s="19"/>
      <c r="J49" s="19"/>
      <c r="K49" s="19"/>
      <c r="L49" s="19"/>
    </row>
    <row r="50" spans="1:12" ht="14" x14ac:dyDescent="0.15">
      <c r="A50" s="74"/>
      <c r="B50" s="55" t="s">
        <v>32</v>
      </c>
      <c r="C50" s="53">
        <v>26761.794271597086</v>
      </c>
      <c r="D50" s="53">
        <v>90088.350703727105</v>
      </c>
      <c r="E50" s="54">
        <v>29.706165184007421</v>
      </c>
      <c r="F50" s="53">
        <v>21247.959824777918</v>
      </c>
      <c r="G50" s="53">
        <v>63036.713484578759</v>
      </c>
      <c r="H50" s="48">
        <v>33.707277315426666</v>
      </c>
      <c r="I50" s="19"/>
      <c r="J50" s="19"/>
      <c r="K50" s="19"/>
      <c r="L50" s="19"/>
    </row>
    <row r="51" spans="1:12" ht="14" x14ac:dyDescent="0.15">
      <c r="A51" s="74"/>
      <c r="B51" s="55" t="s">
        <v>33</v>
      </c>
      <c r="C51" s="53">
        <v>29275.167701902799</v>
      </c>
      <c r="D51" s="53">
        <v>97266.515475715976</v>
      </c>
      <c r="E51" s="54">
        <v>30.097888835353391</v>
      </c>
      <c r="F51" s="53">
        <v>21777.768598115847</v>
      </c>
      <c r="G51" s="53">
        <v>65050.174355596086</v>
      </c>
      <c r="H51" s="48">
        <v>33.478416950995253</v>
      </c>
      <c r="I51" s="19"/>
      <c r="J51" s="19"/>
      <c r="K51" s="19"/>
      <c r="L51" s="19"/>
    </row>
    <row r="52" spans="1:12" ht="14" x14ac:dyDescent="0.15">
      <c r="A52" s="74"/>
      <c r="B52" s="55" t="s">
        <v>34</v>
      </c>
      <c r="C52" s="53">
        <v>28889.440615021285</v>
      </c>
      <c r="D52" s="53">
        <v>96658.463157739621</v>
      </c>
      <c r="E52" s="54">
        <v>29.888164648216897</v>
      </c>
      <c r="F52" s="53">
        <v>22563.375005148238</v>
      </c>
      <c r="G52" s="53">
        <v>65247.568514940933</v>
      </c>
      <c r="H52" s="48">
        <v>34.581173703019275</v>
      </c>
      <c r="I52" s="19"/>
      <c r="J52" s="19"/>
      <c r="K52" s="19"/>
      <c r="L52" s="19"/>
    </row>
    <row r="53" spans="1:12" ht="14" x14ac:dyDescent="0.15">
      <c r="A53" s="74"/>
      <c r="B53" s="55" t="s">
        <v>35</v>
      </c>
      <c r="C53" s="53">
        <v>26400.401860247322</v>
      </c>
      <c r="D53" s="53">
        <v>86335.827359782241</v>
      </c>
      <c r="E53" s="54">
        <v>30.578732685598148</v>
      </c>
      <c r="F53" s="53">
        <v>18155.879579788263</v>
      </c>
      <c r="G53" s="53">
        <v>56059.32872437498</v>
      </c>
      <c r="H53" s="48">
        <v>32.386901507605749</v>
      </c>
      <c r="I53" s="19"/>
      <c r="J53" s="19"/>
      <c r="K53" s="19"/>
      <c r="L53" s="19"/>
    </row>
    <row r="54" spans="1:12" ht="14" x14ac:dyDescent="0.15">
      <c r="A54" s="74"/>
      <c r="B54" s="55" t="s">
        <v>36</v>
      </c>
      <c r="C54" s="53">
        <v>26655.530719524704</v>
      </c>
      <c r="D54" s="53">
        <v>80988.693273087236</v>
      </c>
      <c r="E54" s="54">
        <v>32.912656868835306</v>
      </c>
      <c r="F54" s="53">
        <v>18142.792100446582</v>
      </c>
      <c r="G54" s="53">
        <v>51055.841281309236</v>
      </c>
      <c r="H54" s="48">
        <v>35.535193711690702</v>
      </c>
      <c r="I54" s="19"/>
      <c r="J54" s="19"/>
      <c r="K54" s="19"/>
      <c r="L54" s="19"/>
    </row>
    <row r="55" spans="1:12" ht="14" x14ac:dyDescent="0.15">
      <c r="A55" s="74"/>
      <c r="B55" s="55" t="s">
        <v>37</v>
      </c>
      <c r="C55" s="53">
        <v>27372.959937899985</v>
      </c>
      <c r="D55" s="53">
        <v>85051.754721801699</v>
      </c>
      <c r="E55" s="54">
        <v>32.183886184870623</v>
      </c>
      <c r="F55" s="53">
        <v>15577.284666890566</v>
      </c>
      <c r="G55" s="53">
        <v>46019.146068710572</v>
      </c>
      <c r="H55" s="48">
        <v>33.849573487592167</v>
      </c>
      <c r="I55" s="19"/>
      <c r="J55" s="19"/>
      <c r="K55" s="19"/>
      <c r="L55" s="19"/>
    </row>
    <row r="56" spans="1:12" ht="14" x14ac:dyDescent="0.15">
      <c r="A56" s="74"/>
      <c r="B56" s="55" t="s">
        <v>38</v>
      </c>
      <c r="C56" s="53">
        <v>24040.633524408608</v>
      </c>
      <c r="D56" s="53">
        <v>73972.581802670116</v>
      </c>
      <c r="E56" s="54">
        <v>32.499384148223463</v>
      </c>
      <c r="F56" s="53">
        <v>14320.408114592185</v>
      </c>
      <c r="G56" s="53">
        <v>42391.357797685821</v>
      </c>
      <c r="H56" s="48">
        <v>33.781432958427075</v>
      </c>
      <c r="I56" s="19"/>
      <c r="J56" s="19"/>
      <c r="K56" s="19"/>
      <c r="L56" s="19"/>
    </row>
    <row r="57" spans="1:12" ht="14" x14ac:dyDescent="0.15">
      <c r="A57" s="74"/>
      <c r="B57" s="55" t="s">
        <v>39</v>
      </c>
      <c r="C57" s="53">
        <v>23398.307624542136</v>
      </c>
      <c r="D57" s="53">
        <v>71663.540250443373</v>
      </c>
      <c r="E57" s="54">
        <v>32.650225683481182</v>
      </c>
      <c r="F57" s="53">
        <v>13184.145867718475</v>
      </c>
      <c r="G57" s="53">
        <v>37223.794320294946</v>
      </c>
      <c r="H57" s="48">
        <v>35.418597454828209</v>
      </c>
      <c r="I57" s="19"/>
      <c r="J57" s="19"/>
      <c r="K57" s="19"/>
      <c r="L57" s="19"/>
    </row>
    <row r="58" spans="1:12" ht="14" x14ac:dyDescent="0.15">
      <c r="A58" s="74"/>
      <c r="B58" s="55" t="s">
        <v>40</v>
      </c>
      <c r="C58" s="53">
        <v>25237.941269999999</v>
      </c>
      <c r="D58" s="53">
        <v>69356.449619999999</v>
      </c>
      <c r="E58" s="54">
        <v>36.388744533892996</v>
      </c>
      <c r="F58" s="53">
        <v>15484.523300000001</v>
      </c>
      <c r="G58" s="53">
        <v>38880.773729999994</v>
      </c>
      <c r="H58" s="48">
        <v>39.825656267874905</v>
      </c>
      <c r="I58" s="19"/>
      <c r="J58" s="19"/>
      <c r="K58" s="19"/>
      <c r="L58" s="19"/>
    </row>
    <row r="59" spans="1:12" ht="14" x14ac:dyDescent="0.15">
      <c r="A59" s="74"/>
      <c r="B59" s="55" t="s">
        <v>41</v>
      </c>
      <c r="C59" s="53">
        <v>23747.908136853282</v>
      </c>
      <c r="D59" s="53">
        <v>71041.514121878892</v>
      </c>
      <c r="E59" s="54">
        <v>33.428212264889723</v>
      </c>
      <c r="F59" s="53">
        <v>12011.294465992858</v>
      </c>
      <c r="G59" s="53">
        <v>36180.829553201169</v>
      </c>
      <c r="H59" s="48">
        <v>33.197952104252224</v>
      </c>
      <c r="I59" s="19"/>
      <c r="J59" s="19"/>
      <c r="K59" s="19"/>
      <c r="L59" s="19"/>
    </row>
    <row r="60" spans="1:12" ht="14" x14ac:dyDescent="0.15">
      <c r="A60" s="74"/>
      <c r="B60" s="55" t="s">
        <v>53</v>
      </c>
      <c r="C60" s="53">
        <v>20494.918298101147</v>
      </c>
      <c r="D60" s="53">
        <v>65611.362704122468</v>
      </c>
      <c r="E60" s="54">
        <v>31.236842908634511</v>
      </c>
      <c r="F60" s="53">
        <v>10749.053121576411</v>
      </c>
      <c r="G60" s="53">
        <v>34431.863405325639</v>
      </c>
      <c r="H60" s="48">
        <v>31.218331099425296</v>
      </c>
      <c r="I60" s="19"/>
      <c r="J60" s="19"/>
      <c r="K60" s="19"/>
      <c r="L60" s="19"/>
    </row>
    <row r="61" spans="1:12" ht="14" x14ac:dyDescent="0.15">
      <c r="A61" s="75"/>
      <c r="B61" s="55" t="s">
        <v>76</v>
      </c>
      <c r="C61" s="53">
        <v>21288.473298411514</v>
      </c>
      <c r="D61" s="53">
        <v>67406.683293825568</v>
      </c>
      <c r="E61" s="54">
        <v>31.582140313320433</v>
      </c>
      <c r="F61" s="53">
        <v>11774.590139823924</v>
      </c>
      <c r="G61" s="53">
        <v>35846.976164597654</v>
      </c>
      <c r="H61" s="48">
        <v>32.84681554661357</v>
      </c>
      <c r="I61" s="19"/>
      <c r="J61" s="19"/>
      <c r="K61" s="19"/>
      <c r="L61" s="19"/>
    </row>
    <row r="62" spans="1:12" x14ac:dyDescent="0.15">
      <c r="A62" s="15"/>
      <c r="B62" s="15"/>
      <c r="C62" s="15"/>
      <c r="D62" s="15"/>
      <c r="E62" s="15"/>
      <c r="F62" s="15"/>
      <c r="G62" s="15"/>
      <c r="H62" s="15"/>
      <c r="I62" s="19"/>
      <c r="J62" s="19"/>
    </row>
    <row r="63" spans="1:12" ht="14" x14ac:dyDescent="0.15">
      <c r="A63" s="62" t="s">
        <v>49</v>
      </c>
      <c r="B63" s="58"/>
      <c r="C63" s="58"/>
      <c r="D63" s="58"/>
      <c r="E63" s="58"/>
      <c r="F63" s="58"/>
      <c r="G63" s="58"/>
      <c r="H63" s="58"/>
    </row>
    <row r="64" spans="1:12" x14ac:dyDescent="0.15">
      <c r="A64" s="15"/>
      <c r="B64" s="15"/>
      <c r="C64" s="15"/>
      <c r="D64" s="15"/>
      <c r="E64" s="15"/>
      <c r="F64" s="15"/>
      <c r="G64" s="15"/>
      <c r="H64" s="15"/>
    </row>
    <row r="65" spans="1:8" ht="14" customHeight="1" x14ac:dyDescent="0.15">
      <c r="A65" s="60"/>
      <c r="B65" s="59"/>
      <c r="C65" s="14" t="s">
        <v>50</v>
      </c>
      <c r="D65" s="14" t="s">
        <v>51</v>
      </c>
      <c r="E65" s="59"/>
      <c r="F65" s="59"/>
      <c r="G65" s="59"/>
      <c r="H65" s="59"/>
    </row>
    <row r="67" spans="1:8" ht="16" x14ac:dyDescent="0.2">
      <c r="A67" s="65" t="s">
        <v>52</v>
      </c>
      <c r="B67" s="65"/>
      <c r="C67" s="65"/>
      <c r="D67" s="65"/>
      <c r="E67" s="65"/>
      <c r="F67" s="65"/>
      <c r="G67" s="65"/>
      <c r="H67" s="65"/>
    </row>
  </sheetData>
  <mergeCells count="10">
    <mergeCell ref="A1:H1"/>
    <mergeCell ref="C3:E3"/>
    <mergeCell ref="F3:H3"/>
    <mergeCell ref="A5:A23"/>
    <mergeCell ref="A24:A42"/>
    <mergeCell ref="I3:J3"/>
    <mergeCell ref="K3:L3"/>
    <mergeCell ref="A67:H67"/>
    <mergeCell ref="A43:A61"/>
    <mergeCell ref="B3:B4"/>
  </mergeCells>
  <pageMargins left="0.11811023622047244" right="0.11811023622047244" top="0.15748031496062992" bottom="0.3543307086614173" header="0.31496062992125984" footer="0.11811023622047244"/>
  <pageSetup scale="90" orientation="portrait" r:id="rId1"/>
  <headerFooter>
    <oddFooter>Pagina &amp;P di &amp;N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T26"/>
  <sheetViews>
    <sheetView workbookViewId="0"/>
  </sheetViews>
  <sheetFormatPr baseColWidth="10" defaultColWidth="8.83203125" defaultRowHeight="13" x14ac:dyDescent="0.15"/>
  <cols>
    <col min="1" max="1" width="16.1640625" style="21" customWidth="1"/>
    <col min="2" max="18" width="8.1640625" style="21" customWidth="1"/>
    <col min="19" max="20" width="8.1640625" style="21" bestFit="1" customWidth="1"/>
    <col min="21" max="21" width="10.5" style="21" customWidth="1"/>
    <col min="22" max="22" width="10.6640625" style="21" customWidth="1"/>
    <col min="23" max="31" width="29.83203125" style="21" bestFit="1" customWidth="1"/>
    <col min="32" max="16384" width="8.83203125" style="21"/>
  </cols>
  <sheetData>
    <row r="1" spans="1:20" x14ac:dyDescent="0.15">
      <c r="A1" s="22" t="s">
        <v>101</v>
      </c>
    </row>
    <row r="3" spans="1:20" ht="23.5" customHeight="1" x14ac:dyDescent="0.15">
      <c r="A3" s="23"/>
      <c r="B3" s="24" t="s">
        <v>25</v>
      </c>
      <c r="C3" s="24" t="s">
        <v>26</v>
      </c>
      <c r="D3" s="24" t="s">
        <v>27</v>
      </c>
      <c r="E3" s="24" t="s">
        <v>28</v>
      </c>
      <c r="F3" s="24" t="s">
        <v>29</v>
      </c>
      <c r="G3" s="24" t="s">
        <v>30</v>
      </c>
      <c r="H3" s="24" t="s">
        <v>31</v>
      </c>
      <c r="I3" s="24" t="s">
        <v>32</v>
      </c>
      <c r="J3" s="24" t="s">
        <v>33</v>
      </c>
      <c r="K3" s="24" t="s">
        <v>34</v>
      </c>
      <c r="L3" s="24" t="s">
        <v>35</v>
      </c>
      <c r="M3" s="24" t="s">
        <v>36</v>
      </c>
      <c r="N3" s="24" t="s">
        <v>37</v>
      </c>
      <c r="O3" s="24" t="s">
        <v>38</v>
      </c>
      <c r="P3" s="24" t="s">
        <v>39</v>
      </c>
      <c r="Q3" s="24" t="s">
        <v>40</v>
      </c>
      <c r="R3" s="25">
        <v>2016</v>
      </c>
      <c r="S3" s="25">
        <v>2017</v>
      </c>
      <c r="T3" s="25">
        <v>2018</v>
      </c>
    </row>
    <row r="4" spans="1:20" ht="20" customHeight="1" x14ac:dyDescent="0.15">
      <c r="A4" s="26" t="s">
        <v>54</v>
      </c>
      <c r="B4" s="27">
        <v>1092.5822644614761</v>
      </c>
      <c r="C4" s="27">
        <v>1419.3651128005997</v>
      </c>
      <c r="D4" s="27">
        <v>1501.559073182912</v>
      </c>
      <c r="E4" s="27">
        <v>1717.3932461150507</v>
      </c>
      <c r="F4" s="27">
        <v>1739.8587304543107</v>
      </c>
      <c r="G4" s="27">
        <v>1725.7735540351359</v>
      </c>
      <c r="H4" s="27">
        <v>1599.7603440606435</v>
      </c>
      <c r="I4" s="27">
        <v>1502.6989223182309</v>
      </c>
      <c r="J4" s="27">
        <v>1642.1964776309462</v>
      </c>
      <c r="K4" s="27">
        <v>1467.2725489569962</v>
      </c>
      <c r="L4" s="27">
        <v>1461.1237202982704</v>
      </c>
      <c r="M4" s="27">
        <v>1270.8187431103011</v>
      </c>
      <c r="N4" s="27">
        <v>1296.2611459782513</v>
      </c>
      <c r="O4" s="27">
        <v>1100.0877579301568</v>
      </c>
      <c r="P4" s="27">
        <v>956.59921150904756</v>
      </c>
      <c r="Q4" s="27">
        <v>951.28422908299331</v>
      </c>
      <c r="R4" s="27">
        <v>1034.7746285779028</v>
      </c>
      <c r="S4" s="27">
        <v>872.84234893389851</v>
      </c>
      <c r="T4" s="27">
        <v>948.38677281083028</v>
      </c>
    </row>
    <row r="5" spans="1:20" ht="20" customHeight="1" x14ac:dyDescent="0.15">
      <c r="A5" s="26" t="s">
        <v>55</v>
      </c>
      <c r="B5" s="27">
        <v>5274.9767205659209</v>
      </c>
      <c r="C5" s="27">
        <v>6501.3859182153974</v>
      </c>
      <c r="D5" s="27">
        <v>7217.8876363999707</v>
      </c>
      <c r="E5" s="27">
        <v>7060.8469055415053</v>
      </c>
      <c r="F5" s="27">
        <v>7770.9515719876963</v>
      </c>
      <c r="G5" s="27">
        <v>6771.8142783529911</v>
      </c>
      <c r="H5" s="27">
        <v>6194.6421535470945</v>
      </c>
      <c r="I5" s="27">
        <v>5917.2941163815958</v>
      </c>
      <c r="J5" s="27">
        <v>5480.1336830445734</v>
      </c>
      <c r="K5" s="27">
        <v>5668.5697399656847</v>
      </c>
      <c r="L5" s="27">
        <v>6310.5453145490756</v>
      </c>
      <c r="M5" s="27">
        <v>5323.1394065741251</v>
      </c>
      <c r="N5" s="27">
        <v>6232.0288464780169</v>
      </c>
      <c r="O5" s="27">
        <v>4791.2881185523165</v>
      </c>
      <c r="P5" s="27">
        <v>3977.3200825000345</v>
      </c>
      <c r="Q5" s="27">
        <v>3895.5216780700007</v>
      </c>
      <c r="R5" s="27">
        <v>3083.6244365174216</v>
      </c>
      <c r="S5" s="27">
        <v>2484.5500867777919</v>
      </c>
      <c r="T5" s="27">
        <v>2441.5080796290117</v>
      </c>
    </row>
    <row r="6" spans="1:20" ht="20" customHeight="1" x14ac:dyDescent="0.15">
      <c r="A6" s="26" t="s">
        <v>56</v>
      </c>
      <c r="B6" s="27">
        <v>1026.4934923154535</v>
      </c>
      <c r="C6" s="27">
        <v>1132.2148561565361</v>
      </c>
      <c r="D6" s="27">
        <v>1383.9811721030508</v>
      </c>
      <c r="E6" s="27">
        <v>1439.7320077325012</v>
      </c>
      <c r="F6" s="27">
        <v>1321.0512521800979</v>
      </c>
      <c r="G6" s="27">
        <v>1328.6531643847511</v>
      </c>
      <c r="H6" s="27">
        <v>1336.456078294168</v>
      </c>
      <c r="I6" s="27">
        <v>1368.2141879798007</v>
      </c>
      <c r="J6" s="27">
        <v>1504.0176829993316</v>
      </c>
      <c r="K6" s="27">
        <v>1312.2388937513911</v>
      </c>
      <c r="L6" s="27">
        <v>1193.1946626396373</v>
      </c>
      <c r="M6" s="27">
        <v>1186.3877703777632</v>
      </c>
      <c r="N6" s="27">
        <v>1298.227471537167</v>
      </c>
      <c r="O6" s="27">
        <v>1145.4940518214603</v>
      </c>
      <c r="P6" s="27">
        <v>1040.0497645902472</v>
      </c>
      <c r="Q6" s="27">
        <v>939.36405962251479</v>
      </c>
      <c r="R6" s="27">
        <v>978.26304343113407</v>
      </c>
      <c r="S6" s="27">
        <v>948.63870658952487</v>
      </c>
      <c r="T6" s="27">
        <v>947.70973580152929</v>
      </c>
    </row>
    <row r="7" spans="1:20" ht="20" customHeight="1" x14ac:dyDescent="0.15">
      <c r="A7" s="26" t="s">
        <v>57</v>
      </c>
      <c r="B7" s="27">
        <v>3958.3841572180163</v>
      </c>
      <c r="C7" s="27">
        <v>4358.2791521279951</v>
      </c>
      <c r="D7" s="27">
        <v>4760.9356935611086</v>
      </c>
      <c r="E7" s="27">
        <v>4734.676925073446</v>
      </c>
      <c r="F7" s="27">
        <v>5690.4646810477252</v>
      </c>
      <c r="G7" s="27">
        <v>4748.9583518001746</v>
      </c>
      <c r="H7" s="27">
        <v>5092.8385194908706</v>
      </c>
      <c r="I7" s="27">
        <v>4466.9514563704251</v>
      </c>
      <c r="J7" s="27">
        <v>4514.2555622387135</v>
      </c>
      <c r="K7" s="27">
        <v>4725.4890076154115</v>
      </c>
      <c r="L7" s="27">
        <v>4186.6408825809622</v>
      </c>
      <c r="M7" s="27">
        <v>4116.6855892997528</v>
      </c>
      <c r="N7" s="27">
        <v>3986.2146677982546</v>
      </c>
      <c r="O7" s="27">
        <v>3969.3139493983208</v>
      </c>
      <c r="P7" s="27">
        <v>3343.3175457430461</v>
      </c>
      <c r="Q7" s="27">
        <v>3433.1871566575774</v>
      </c>
      <c r="R7" s="27">
        <v>2799.6142691694477</v>
      </c>
      <c r="S7" s="27">
        <v>2384.3472935473383</v>
      </c>
      <c r="T7" s="27">
        <v>2609.8449880377921</v>
      </c>
    </row>
    <row r="8" spans="1:20" ht="20" customHeight="1" x14ac:dyDescent="0.15">
      <c r="A8" s="26" t="s">
        <v>58</v>
      </c>
      <c r="B8" s="27">
        <v>4486.0226794250684</v>
      </c>
      <c r="C8" s="27">
        <v>4978.5631698774587</v>
      </c>
      <c r="D8" s="27">
        <v>5016.5438456157553</v>
      </c>
      <c r="E8" s="27">
        <v>4373.6231318385771</v>
      </c>
      <c r="F8" s="27">
        <v>4889.2205284697029</v>
      </c>
      <c r="G8" s="27">
        <v>4599.9300292159178</v>
      </c>
      <c r="H8" s="27">
        <v>4724.6022328414329</v>
      </c>
      <c r="I8" s="27">
        <v>4584.1054231870048</v>
      </c>
      <c r="J8" s="27">
        <v>4524.7638558097397</v>
      </c>
      <c r="K8" s="27">
        <v>4012.2330362374541</v>
      </c>
      <c r="L8" s="27">
        <v>3906.1522918678793</v>
      </c>
      <c r="M8" s="27">
        <v>4113.9145971443477</v>
      </c>
      <c r="N8" s="27">
        <v>3486.983148782992</v>
      </c>
      <c r="O8" s="27">
        <v>3720.6222202290319</v>
      </c>
      <c r="P8" s="27">
        <v>3218.2441095141157</v>
      </c>
      <c r="Q8" s="27">
        <v>3094.7998718502536</v>
      </c>
      <c r="R8" s="27">
        <v>2907.8806682446802</v>
      </c>
      <c r="S8" s="27">
        <v>2755.7510174320751</v>
      </c>
      <c r="T8" s="27">
        <v>3360.2500927284455</v>
      </c>
    </row>
    <row r="9" spans="1:20" ht="20" customHeight="1" x14ac:dyDescent="0.15">
      <c r="A9" s="26" t="s">
        <v>59</v>
      </c>
      <c r="B9" s="27">
        <v>1113.276219825136</v>
      </c>
      <c r="C9" s="27">
        <v>1265.8694382213869</v>
      </c>
      <c r="D9" s="27">
        <v>1363.8453445646362</v>
      </c>
      <c r="E9" s="27">
        <v>1426.9992809843038</v>
      </c>
      <c r="F9" s="27">
        <v>1572.836584728386</v>
      </c>
      <c r="G9" s="27">
        <v>1539.4551833197038</v>
      </c>
      <c r="H9" s="27">
        <v>1399.7329828118222</v>
      </c>
      <c r="I9" s="27">
        <v>1472.3032548161489</v>
      </c>
      <c r="J9" s="27">
        <v>1517.6704623699031</v>
      </c>
      <c r="K9" s="27">
        <v>1650.8687263915692</v>
      </c>
      <c r="L9" s="27">
        <v>1232.3832830205668</v>
      </c>
      <c r="M9" s="27">
        <v>1163.2610755340791</v>
      </c>
      <c r="N9" s="27">
        <v>1200.1014181285127</v>
      </c>
      <c r="O9" s="27">
        <v>1061.4693200449699</v>
      </c>
      <c r="P9" s="27">
        <v>1129.5410591730422</v>
      </c>
      <c r="Q9" s="27">
        <v>1086.2145023138423</v>
      </c>
      <c r="R9" s="27">
        <v>1144.4674617738622</v>
      </c>
      <c r="S9" s="27">
        <v>989.48250059685836</v>
      </c>
      <c r="T9" s="27">
        <v>976.98121544619266</v>
      </c>
    </row>
    <row r="10" spans="1:20" ht="20" customHeight="1" x14ac:dyDescent="0.15">
      <c r="A10" s="26" t="s">
        <v>60</v>
      </c>
      <c r="B10" s="27">
        <v>1701.5203336299064</v>
      </c>
      <c r="C10" s="27">
        <v>2181.7601413659877</v>
      </c>
      <c r="D10" s="27">
        <v>2214.4852251443976</v>
      </c>
      <c r="E10" s="27">
        <v>2094.8537105329692</v>
      </c>
      <c r="F10" s="27">
        <v>2141.1356911458879</v>
      </c>
      <c r="G10" s="27">
        <v>2263.4591573226317</v>
      </c>
      <c r="H10" s="27">
        <v>2110.8349291841164</v>
      </c>
      <c r="I10" s="27">
        <v>2368.3484610200121</v>
      </c>
      <c r="J10" s="27">
        <v>2304.7858230871179</v>
      </c>
      <c r="K10" s="27">
        <v>2023.6220203837106</v>
      </c>
      <c r="L10" s="27">
        <v>1870.3473845323417</v>
      </c>
      <c r="M10" s="27">
        <v>2164.4382549513693</v>
      </c>
      <c r="N10" s="27">
        <v>1890.6547144337201</v>
      </c>
      <c r="O10" s="27">
        <v>1627.8174295609947</v>
      </c>
      <c r="P10" s="27">
        <v>1577.1201618356292</v>
      </c>
      <c r="Q10" s="27">
        <v>1312.0810181592421</v>
      </c>
      <c r="R10" s="27">
        <v>1364.1128200276248</v>
      </c>
      <c r="S10" s="27">
        <v>1237.014003670972</v>
      </c>
      <c r="T10" s="27">
        <v>1532.3976702355212</v>
      </c>
    </row>
    <row r="11" spans="1:20" ht="20" customHeight="1" x14ac:dyDescent="0.15">
      <c r="A11" s="26" t="s">
        <v>61</v>
      </c>
      <c r="B11" s="27">
        <v>1598.7940591407396</v>
      </c>
      <c r="C11" s="27">
        <v>1942.872272029967</v>
      </c>
      <c r="D11" s="27">
        <v>1813.1867628632576</v>
      </c>
      <c r="E11" s="27">
        <v>1787.3382463301878</v>
      </c>
      <c r="F11" s="27">
        <v>1902.1923711098266</v>
      </c>
      <c r="G11" s="27">
        <v>1764.1923235662903</v>
      </c>
      <c r="H11" s="27">
        <v>1859.4590657353094</v>
      </c>
      <c r="I11" s="27">
        <v>1672.1355604676291</v>
      </c>
      <c r="J11" s="27">
        <v>1780.4191366015848</v>
      </c>
      <c r="K11" s="27">
        <v>1782.9619575337797</v>
      </c>
      <c r="L11" s="27">
        <v>1470.0656414045334</v>
      </c>
      <c r="M11" s="27">
        <v>1627.837544604665</v>
      </c>
      <c r="N11" s="27">
        <v>1522.4631879673398</v>
      </c>
      <c r="O11" s="27">
        <v>1040.0895657075384</v>
      </c>
      <c r="P11" s="27">
        <v>1119.3591496816603</v>
      </c>
      <c r="Q11" s="27">
        <v>1032.6932431627019</v>
      </c>
      <c r="R11" s="27">
        <v>1087.1583438904231</v>
      </c>
      <c r="S11" s="27">
        <v>1013.2125290274389</v>
      </c>
      <c r="T11" s="27">
        <v>945.1201538681114</v>
      </c>
    </row>
    <row r="12" spans="1:20" ht="20" customHeight="1" x14ac:dyDescent="0.15">
      <c r="A12" s="26" t="s">
        <v>62</v>
      </c>
      <c r="B12" s="27">
        <v>1485.0181293197938</v>
      </c>
      <c r="C12" s="27">
        <v>1628.8360396690762</v>
      </c>
      <c r="D12" s="27">
        <v>1768.0537120852364</v>
      </c>
      <c r="E12" s="27">
        <v>1706.9981408269157</v>
      </c>
      <c r="F12" s="27">
        <v>1851.6617159661539</v>
      </c>
      <c r="G12" s="27">
        <v>1638.6829286916559</v>
      </c>
      <c r="H12" s="27">
        <v>1584.2200371947031</v>
      </c>
      <c r="I12" s="27">
        <v>1555.1916424976182</v>
      </c>
      <c r="J12" s="27">
        <v>1584.4297688054753</v>
      </c>
      <c r="K12" s="27">
        <v>1426.2007115839212</v>
      </c>
      <c r="L12" s="27">
        <v>1253.6387305838184</v>
      </c>
      <c r="M12" s="27">
        <v>1152.4792738070955</v>
      </c>
      <c r="N12" s="27">
        <v>1195.7220031486802</v>
      </c>
      <c r="O12" s="27">
        <v>1161.7430451388136</v>
      </c>
      <c r="P12" s="27">
        <v>1080.5885618021489</v>
      </c>
      <c r="Q12" s="27">
        <v>1102.0119537179444</v>
      </c>
      <c r="R12" s="27">
        <v>1156.0617836574818</v>
      </c>
      <c r="S12" s="27">
        <v>1117.5827587601605</v>
      </c>
      <c r="T12" s="27">
        <v>1186.5850078508624</v>
      </c>
    </row>
    <row r="13" spans="1:20" ht="20" customHeight="1" x14ac:dyDescent="0.15">
      <c r="A13" s="26" t="s">
        <v>63</v>
      </c>
      <c r="B13" s="27">
        <v>1458.7056049430557</v>
      </c>
      <c r="C13" s="27">
        <v>1481.5911836222103</v>
      </c>
      <c r="D13" s="27">
        <v>1526.7503093185383</v>
      </c>
      <c r="E13" s="27">
        <v>1634.9441296484379</v>
      </c>
      <c r="F13" s="27">
        <v>1809.3724325347266</v>
      </c>
      <c r="G13" s="27">
        <v>1704.3259304482781</v>
      </c>
      <c r="H13" s="27">
        <v>1483.1203439135536</v>
      </c>
      <c r="I13" s="27">
        <v>1436.7002371211024</v>
      </c>
      <c r="J13" s="27">
        <v>1733.4455601880361</v>
      </c>
      <c r="K13" s="27">
        <v>1363.8982680473725</v>
      </c>
      <c r="L13" s="27">
        <v>1431.1551753449949</v>
      </c>
      <c r="M13" s="27">
        <v>1184.9032941589387</v>
      </c>
      <c r="N13" s="27">
        <v>1140.814550628789</v>
      </c>
      <c r="O13" s="27">
        <v>1038.9141271836111</v>
      </c>
      <c r="P13" s="27">
        <v>1081.7389081862427</v>
      </c>
      <c r="Q13" s="27">
        <v>912.20915901343642</v>
      </c>
      <c r="R13" s="27">
        <v>909.22321128333908</v>
      </c>
      <c r="S13" s="27">
        <v>863.20501763115669</v>
      </c>
      <c r="T13" s="27">
        <v>857.28955957781068</v>
      </c>
    </row>
    <row r="14" spans="1:20" ht="20" customHeight="1" x14ac:dyDescent="0.15">
      <c r="A14" s="26" t="s">
        <v>64</v>
      </c>
      <c r="B14" s="27">
        <v>1949.9884053382675</v>
      </c>
      <c r="C14" s="27">
        <v>2072.7723065006098</v>
      </c>
      <c r="D14" s="27">
        <v>2266.0389111052918</v>
      </c>
      <c r="E14" s="27">
        <v>2227.0162521654252</v>
      </c>
      <c r="F14" s="27">
        <v>2144.6185938663339</v>
      </c>
      <c r="G14" s="27">
        <v>2124.0811490090769</v>
      </c>
      <c r="H14" s="27">
        <v>1968.3515466301208</v>
      </c>
      <c r="I14" s="27">
        <v>2045.19189732984</v>
      </c>
      <c r="J14" s="27">
        <v>1768.6845790345244</v>
      </c>
      <c r="K14" s="27">
        <v>1675.177212762728</v>
      </c>
      <c r="L14" s="27">
        <v>1374.9257654038838</v>
      </c>
      <c r="M14" s="27">
        <v>1247.2159098410723</v>
      </c>
      <c r="N14" s="27">
        <v>1293.7408521057769</v>
      </c>
      <c r="O14" s="27">
        <v>1321.7074636984239</v>
      </c>
      <c r="P14" s="27">
        <v>1083.5697867596632</v>
      </c>
      <c r="Q14" s="27">
        <v>1039.4024333363382</v>
      </c>
      <c r="R14" s="27">
        <v>1063.0732806770566</v>
      </c>
      <c r="S14" s="27">
        <v>989.96409110168338</v>
      </c>
      <c r="T14" s="27">
        <v>1177.0281880973246</v>
      </c>
    </row>
    <row r="15" spans="1:20" ht="20" customHeight="1" x14ac:dyDescent="0.15">
      <c r="A15" s="26" t="s">
        <v>65</v>
      </c>
      <c r="B15" s="27">
        <v>1450.2493610875172</v>
      </c>
      <c r="C15" s="27">
        <v>1718.2326779996681</v>
      </c>
      <c r="D15" s="27">
        <v>1509.6328388244888</v>
      </c>
      <c r="E15" s="27">
        <v>1475.0128266051277</v>
      </c>
      <c r="F15" s="27">
        <v>1608.6539447294467</v>
      </c>
      <c r="G15" s="27">
        <v>1451.8805001504529</v>
      </c>
      <c r="H15" s="27">
        <v>1514.0931888900448</v>
      </c>
      <c r="I15" s="27">
        <v>1313.4526130774098</v>
      </c>
      <c r="J15" s="27">
        <v>1173.2627994084455</v>
      </c>
      <c r="K15" s="27">
        <v>1200.9860497200311</v>
      </c>
      <c r="L15" s="27">
        <v>1051.4781844054678</v>
      </c>
      <c r="M15" s="27">
        <v>1053.7768957752446</v>
      </c>
      <c r="N15" s="27">
        <v>1125.8385520842016</v>
      </c>
      <c r="O15" s="27">
        <v>972.24512181267767</v>
      </c>
      <c r="P15" s="27">
        <v>1059.5674942794237</v>
      </c>
      <c r="Q15" s="27">
        <v>991.77759724521968</v>
      </c>
      <c r="R15" s="27">
        <v>906.29205015970069</v>
      </c>
      <c r="S15" s="27">
        <v>881.1886365156746</v>
      </c>
      <c r="T15" s="27">
        <v>1128.4882614529997</v>
      </c>
    </row>
    <row r="16" spans="1:20" ht="20" customHeight="1" x14ac:dyDescent="0.15">
      <c r="A16" s="26" t="s">
        <v>66</v>
      </c>
      <c r="B16" s="27">
        <v>1352.1869662357119</v>
      </c>
      <c r="C16" s="27">
        <v>1631.8928710612242</v>
      </c>
      <c r="D16" s="27">
        <v>1765.1620088113568</v>
      </c>
      <c r="E16" s="27">
        <v>1749.2718482417713</v>
      </c>
      <c r="F16" s="27">
        <v>1844.6076049471476</v>
      </c>
      <c r="G16" s="27">
        <v>1732.4796380422608</v>
      </c>
      <c r="H16" s="27">
        <v>1774.6776403230313</v>
      </c>
      <c r="I16" s="27">
        <v>2025.3306379193361</v>
      </c>
      <c r="J16" s="27">
        <v>2237.9539363755398</v>
      </c>
      <c r="K16" s="27">
        <v>2936.6781279904894</v>
      </c>
      <c r="L16" s="27">
        <v>2367.3841141432827</v>
      </c>
      <c r="M16" s="27">
        <v>1709.0820496455028</v>
      </c>
      <c r="N16" s="27">
        <v>2120.7423670390444</v>
      </c>
      <c r="O16" s="27">
        <v>1484.0768167523527</v>
      </c>
      <c r="P16" s="27">
        <v>1509.7177263195711</v>
      </c>
      <c r="Q16" s="27">
        <v>1222.6151098681194</v>
      </c>
      <c r="R16" s="27">
        <v>1642.689286009869</v>
      </c>
      <c r="S16" s="27">
        <v>1749.4660465350639</v>
      </c>
      <c r="T16" s="27">
        <v>1614.8119388951216</v>
      </c>
    </row>
    <row r="17" spans="1:20" ht="20" customHeight="1" x14ac:dyDescent="0.15">
      <c r="A17" s="26" t="s">
        <v>67</v>
      </c>
      <c r="B17" s="27">
        <v>1447.3602460985601</v>
      </c>
      <c r="C17" s="27">
        <v>1405.8738206925927</v>
      </c>
      <c r="D17" s="27">
        <v>1457.9417618022628</v>
      </c>
      <c r="E17" s="27">
        <v>1592.8284404311692</v>
      </c>
      <c r="F17" s="27">
        <v>1527.1120600094669</v>
      </c>
      <c r="G17" s="27">
        <v>1397.2458506529326</v>
      </c>
      <c r="H17" s="27">
        <v>1484.3483605735498</v>
      </c>
      <c r="I17" s="27">
        <v>1422.712221291727</v>
      </c>
      <c r="J17" s="27">
        <v>1382.2622433512065</v>
      </c>
      <c r="K17" s="27">
        <v>1696.5159796511714</v>
      </c>
      <c r="L17" s="27">
        <v>2566.2261237164639</v>
      </c>
      <c r="M17" s="27">
        <v>1666.0582578970273</v>
      </c>
      <c r="N17" s="27">
        <v>2158.2670397009088</v>
      </c>
      <c r="O17" s="27">
        <v>1779.6706156361411</v>
      </c>
      <c r="P17" s="27">
        <v>1545.1700315930652</v>
      </c>
      <c r="Q17" s="27">
        <v>1666.4525577981458</v>
      </c>
      <c r="R17" s="27">
        <v>1583.3745618517057</v>
      </c>
      <c r="S17" s="27">
        <v>1478.7587428208383</v>
      </c>
      <c r="T17" s="27">
        <v>1490.5578430920725</v>
      </c>
    </row>
    <row r="18" spans="1:20" ht="20" customHeight="1" x14ac:dyDescent="0.15">
      <c r="A18" s="26" t="s">
        <v>68</v>
      </c>
      <c r="B18" s="27">
        <v>2314.0300760990121</v>
      </c>
      <c r="C18" s="27">
        <v>2287.4056248941047</v>
      </c>
      <c r="D18" s="27">
        <v>1726.4880256336653</v>
      </c>
      <c r="E18" s="27">
        <v>1725.6878784453049</v>
      </c>
      <c r="F18" s="27">
        <v>2324.6636018033651</v>
      </c>
      <c r="G18" s="27">
        <v>2236.1351687982897</v>
      </c>
      <c r="H18" s="27">
        <v>2304.1746443672282</v>
      </c>
      <c r="I18" s="27">
        <v>2164.8878341485829</v>
      </c>
      <c r="J18" s="27">
        <v>2336.0830882130126</v>
      </c>
      <c r="K18" s="27">
        <v>2346.375891436629</v>
      </c>
      <c r="L18" s="27">
        <v>2404.7016862820969</v>
      </c>
      <c r="M18" s="27">
        <v>1975.4389345634906</v>
      </c>
      <c r="N18" s="27">
        <v>1837.2621599819267</v>
      </c>
      <c r="O18" s="27">
        <v>1720.5040348717164</v>
      </c>
      <c r="P18" s="27">
        <v>1561.3203361944338</v>
      </c>
      <c r="Q18" s="27">
        <v>1427.3645732560462</v>
      </c>
      <c r="R18" s="27">
        <v>1735.4288951632145</v>
      </c>
      <c r="S18" s="27">
        <v>1432.1896757523541</v>
      </c>
      <c r="T18" s="27">
        <v>1517.2468029821664</v>
      </c>
    </row>
    <row r="19" spans="1:20" ht="20" customHeight="1" x14ac:dyDescent="0.15">
      <c r="A19" s="26" t="s">
        <v>69</v>
      </c>
      <c r="B19" s="27">
        <v>1229.5239032067318</v>
      </c>
      <c r="C19" s="27">
        <v>1370.3512204812841</v>
      </c>
      <c r="D19" s="27">
        <v>1575.8546853516521</v>
      </c>
      <c r="E19" s="27">
        <v>1375.5397177245775</v>
      </c>
      <c r="F19" s="27">
        <v>1399.1499113823563</v>
      </c>
      <c r="G19" s="27">
        <v>1253.1651369839979</v>
      </c>
      <c r="H19" s="27">
        <v>1245.8273729440798</v>
      </c>
      <c r="I19" s="27">
        <v>1224.2494305219914</v>
      </c>
      <c r="J19" s="27">
        <v>1238.6512341896116</v>
      </c>
      <c r="K19" s="27">
        <v>1182.2946037925865</v>
      </c>
      <c r="L19" s="27">
        <v>1002.3095234101645</v>
      </c>
      <c r="M19" s="27">
        <v>1033.2137241338578</v>
      </c>
      <c r="N19" s="27">
        <v>985.84395986916127</v>
      </c>
      <c r="O19" s="27">
        <v>938.23370551645996</v>
      </c>
      <c r="P19" s="27">
        <v>853.17667378675719</v>
      </c>
      <c r="Q19" s="27">
        <v>1021.8273691450729</v>
      </c>
      <c r="R19" s="27">
        <v>888.14940722389883</v>
      </c>
      <c r="S19" s="27">
        <v>798.48446676143885</v>
      </c>
      <c r="T19" s="27">
        <v>807.09057208725699</v>
      </c>
    </row>
    <row r="20" spans="1:20" ht="20" customHeight="1" x14ac:dyDescent="0.15">
      <c r="A20" s="26" t="s">
        <v>70</v>
      </c>
      <c r="B20" s="27">
        <v>993.7015850613235</v>
      </c>
      <c r="C20" s="27">
        <v>1085.1281931429116</v>
      </c>
      <c r="D20" s="27">
        <v>1185.1435550395104</v>
      </c>
      <c r="E20" s="27">
        <v>1071.3043286052825</v>
      </c>
      <c r="F20" s="27">
        <v>1104.303027143822</v>
      </c>
      <c r="G20" s="27">
        <v>1010.3014150190622</v>
      </c>
      <c r="H20" s="27">
        <v>1084.3051205385618</v>
      </c>
      <c r="I20" s="27">
        <v>982.61792149684334</v>
      </c>
      <c r="J20" s="27">
        <v>1117.3289206793963</v>
      </c>
      <c r="K20" s="27">
        <v>1207.5992234539381</v>
      </c>
      <c r="L20" s="27">
        <v>1011.7391752575237</v>
      </c>
      <c r="M20" s="27">
        <v>1163.4727472678067</v>
      </c>
      <c r="N20" s="27">
        <v>1209.7321297759424</v>
      </c>
      <c r="O20" s="27">
        <v>1172.5705629751012</v>
      </c>
      <c r="P20" s="27">
        <v>1100.1677084316232</v>
      </c>
      <c r="Q20" s="27">
        <v>1230.2734903739572</v>
      </c>
      <c r="R20" s="27">
        <v>1201.8363371107</v>
      </c>
      <c r="S20" s="27">
        <v>1023.1425013492504</v>
      </c>
      <c r="T20" s="27">
        <v>1063.7715110764443</v>
      </c>
    </row>
    <row r="21" spans="1:20" ht="20" customHeight="1" x14ac:dyDescent="0.15">
      <c r="A21" s="26" t="s">
        <v>71</v>
      </c>
      <c r="B21" s="27">
        <v>2853.2352804762886</v>
      </c>
      <c r="C21" s="27">
        <v>3301.7746876247402</v>
      </c>
      <c r="D21" s="27">
        <v>2390.5400935728899</v>
      </c>
      <c r="E21" s="27">
        <v>2230.3039110445193</v>
      </c>
      <c r="F21" s="27">
        <v>2442.1517373180723</v>
      </c>
      <c r="G21" s="27">
        <v>2387.7578687525865</v>
      </c>
      <c r="H21" s="27">
        <v>2300.6414612817593</v>
      </c>
      <c r="I21" s="27">
        <v>2165.3514083680971</v>
      </c>
      <c r="J21" s="27">
        <v>2246.8068095255198</v>
      </c>
      <c r="K21" s="27">
        <v>2311.0630311346731</v>
      </c>
      <c r="L21" s="27">
        <v>1807.197553688723</v>
      </c>
      <c r="M21" s="27">
        <v>1784.4259449426506</v>
      </c>
      <c r="N21" s="27">
        <v>1781.575392710158</v>
      </c>
      <c r="O21" s="27">
        <v>1651.168324462587</v>
      </c>
      <c r="P21" s="27">
        <v>1756.4347467380342</v>
      </c>
      <c r="Q21" s="27">
        <v>2166.0623325999104</v>
      </c>
      <c r="R21" s="27">
        <v>2023.9120810253639</v>
      </c>
      <c r="S21" s="27">
        <v>1794.6610385651149</v>
      </c>
      <c r="T21" s="27">
        <v>1945.457157005719</v>
      </c>
    </row>
    <row r="22" spans="1:20" ht="20" customHeight="1" x14ac:dyDescent="0.15">
      <c r="A22" s="26" t="s">
        <v>72</v>
      </c>
      <c r="B22" s="27">
        <v>1329.9450487687945</v>
      </c>
      <c r="C22" s="27">
        <v>1846.3574964373599</v>
      </c>
      <c r="D22" s="27">
        <v>1781.2801657750219</v>
      </c>
      <c r="E22" s="27">
        <v>1565.3556263244097</v>
      </c>
      <c r="F22" s="27">
        <v>1630.4487425246175</v>
      </c>
      <c r="G22" s="27">
        <v>1552.6929769834878</v>
      </c>
      <c r="H22" s="27">
        <v>1522.2661779077057</v>
      </c>
      <c r="I22" s="27">
        <v>1573.1395579589339</v>
      </c>
      <c r="J22" s="27">
        <v>1823.3213124900772</v>
      </c>
      <c r="K22" s="27">
        <v>1765.9775606075696</v>
      </c>
      <c r="L22" s="27">
        <v>1682.3002497833288</v>
      </c>
      <c r="M22" s="27">
        <v>1935.6602863994299</v>
      </c>
      <c r="N22" s="27">
        <v>2141.3547364332421</v>
      </c>
      <c r="O22" s="27">
        <v>1439.9336343562916</v>
      </c>
      <c r="P22" s="27">
        <v>1362.0919707852026</v>
      </c>
      <c r="Q22" s="27">
        <v>1444.9619877825837</v>
      </c>
      <c r="R22" s="27">
        <v>1473.4044362262</v>
      </c>
      <c r="S22" s="27">
        <v>1149.7779715517261</v>
      </c>
      <c r="T22" s="27">
        <v>1250.2827972210418</v>
      </c>
    </row>
    <row r="23" spans="1:20" ht="20" customHeight="1" x14ac:dyDescent="0.15">
      <c r="A23" s="26" t="s">
        <v>73</v>
      </c>
      <c r="B23" s="27">
        <v>1099.9229670725285</v>
      </c>
      <c r="C23" s="27">
        <v>1490.0313971829864</v>
      </c>
      <c r="D23" s="27">
        <v>1397.7982330037889</v>
      </c>
      <c r="E23" s="27">
        <v>1324.8296910033669</v>
      </c>
      <c r="F23" s="27">
        <v>1292.521251138309</v>
      </c>
      <c r="G23" s="27">
        <v>1349.0985176141419</v>
      </c>
      <c r="H23" s="27">
        <v>1482.2034683921072</v>
      </c>
      <c r="I23" s="27">
        <v>1169.3875220162988</v>
      </c>
      <c r="J23" s="27">
        <v>1341.0331096403092</v>
      </c>
      <c r="K23" s="27">
        <v>1166.4472245992374</v>
      </c>
      <c r="L23" s="27">
        <v>1033.2167727023646</v>
      </c>
      <c r="M23" s="27">
        <v>1180.9987466931063</v>
      </c>
      <c r="N23" s="27">
        <v>1137.5554593829215</v>
      </c>
      <c r="O23" s="27">
        <v>975.77836180751865</v>
      </c>
      <c r="P23" s="27">
        <v>903.34505454411624</v>
      </c>
      <c r="Q23" s="27">
        <v>925.20823962131522</v>
      </c>
      <c r="R23" s="27">
        <v>886.01241413225011</v>
      </c>
      <c r="S23" s="27">
        <v>737.81861720972063</v>
      </c>
      <c r="T23" s="27">
        <v>839.08755737136619</v>
      </c>
    </row>
    <row r="24" spans="1:20" ht="20" customHeight="1" x14ac:dyDescent="0.15">
      <c r="A24" s="26" t="s">
        <v>74</v>
      </c>
      <c r="B24" s="27">
        <v>2294.9262041543398</v>
      </c>
      <c r="C24" s="27">
        <v>2359.8083764856742</v>
      </c>
      <c r="D24" s="27">
        <v>2578.1599969604135</v>
      </c>
      <c r="E24" s="27">
        <v>2432.677241198604</v>
      </c>
      <c r="F24" s="27">
        <v>2565.7772996717458</v>
      </c>
      <c r="G24" s="27">
        <v>2443.7726216380656</v>
      </c>
      <c r="H24" s="27">
        <v>2046.3192999282294</v>
      </c>
      <c r="I24" s="27">
        <v>1843.4322449090723</v>
      </c>
      <c r="J24" s="27">
        <v>2098.5885133370753</v>
      </c>
      <c r="K24" s="27">
        <v>2162.1363980068149</v>
      </c>
      <c r="L24" s="27">
        <v>1741.1166317665932</v>
      </c>
      <c r="M24" s="27">
        <v>1471.1398701688531</v>
      </c>
      <c r="N24" s="27">
        <v>1482.7763181784712</v>
      </c>
      <c r="O24" s="27">
        <v>1316.1842488900859</v>
      </c>
      <c r="P24" s="27">
        <v>1817.722318961336</v>
      </c>
      <c r="Q24" s="27">
        <v>1666.9191888780233</v>
      </c>
      <c r="R24" s="27">
        <v>1498.1924591910879</v>
      </c>
      <c r="S24" s="27">
        <v>1392.5818234016144</v>
      </c>
      <c r="T24" s="27">
        <v>1297.7977240830483</v>
      </c>
    </row>
    <row r="25" spans="1:20" ht="20" customHeight="1" thickBot="1" x14ac:dyDescent="0.2">
      <c r="A25" s="28" t="s">
        <v>24</v>
      </c>
      <c r="B25" s="29">
        <v>1342.6179855877601</v>
      </c>
      <c r="C25" s="29">
        <v>1549.008740184519</v>
      </c>
      <c r="D25" s="29">
        <v>1639.9094099947642</v>
      </c>
      <c r="E25" s="29">
        <v>1617.315503270162</v>
      </c>
      <c r="F25" s="29">
        <v>1674.2400941762394</v>
      </c>
      <c r="G25" s="29">
        <v>1597.5187728260296</v>
      </c>
      <c r="H25" s="29">
        <v>1573.3415437053404</v>
      </c>
      <c r="I25" s="29">
        <v>1541.5974807369664</v>
      </c>
      <c r="J25" s="29">
        <v>1653.4407853197954</v>
      </c>
      <c r="K25" s="29">
        <v>1635.6352816427695</v>
      </c>
      <c r="L25" s="29">
        <v>1456.4708190307554</v>
      </c>
      <c r="M25" s="29">
        <v>1363.9179096297473</v>
      </c>
      <c r="N25" s="29">
        <v>1428.487722267839</v>
      </c>
      <c r="O25" s="29">
        <v>1228.0878951636055</v>
      </c>
      <c r="P25" s="29">
        <v>1178.8872198297813</v>
      </c>
      <c r="Q25" s="29">
        <v>1142.0349996154735</v>
      </c>
      <c r="R25" s="29">
        <v>1171.7705078622721</v>
      </c>
      <c r="S25" s="29">
        <v>1083.8277102926502</v>
      </c>
      <c r="T25" s="29">
        <v>1115.6027870030096</v>
      </c>
    </row>
    <row r="26" spans="1:20" ht="14" x14ac:dyDescent="0.15">
      <c r="A26" s="62" t="s">
        <v>49</v>
      </c>
    </row>
  </sheetData>
  <pageMargins left="0.11811023622047244" right="0.11811023622047244" top="0.15748031496062992" bottom="0.3543307086614173" header="0.31496062992125984" footer="0.11811023622047244"/>
  <pageSetup paperSize="9" scale="94" fitToHeight="0" orientation="landscape" r:id="rId1"/>
  <headerFooter>
    <oddFooter>Pagina &amp;P di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U34"/>
  <sheetViews>
    <sheetView workbookViewId="0"/>
  </sheetViews>
  <sheetFormatPr baseColWidth="10" defaultColWidth="8.83203125" defaultRowHeight="13" x14ac:dyDescent="0.15"/>
  <cols>
    <col min="1" max="1" width="22.1640625" style="21" customWidth="1"/>
    <col min="2" max="17" width="7.6640625" style="21" customWidth="1"/>
    <col min="18" max="20" width="8" style="21" customWidth="1"/>
    <col min="21" max="21" width="9.83203125" style="21" bestFit="1" customWidth="1"/>
    <col min="22" max="16384" width="8.83203125" style="21"/>
  </cols>
  <sheetData>
    <row r="1" spans="1:21" x14ac:dyDescent="0.15">
      <c r="A1" s="22" t="s">
        <v>100</v>
      </c>
    </row>
    <row r="2" spans="1:21" x14ac:dyDescent="0.15">
      <c r="A2" s="20"/>
    </row>
    <row r="3" spans="1:21" ht="20" customHeight="1" x14ac:dyDescent="0.15">
      <c r="A3" s="30"/>
      <c r="B3" s="30" t="s">
        <v>25</v>
      </c>
      <c r="C3" s="30" t="s">
        <v>26</v>
      </c>
      <c r="D3" s="30" t="s">
        <v>27</v>
      </c>
      <c r="E3" s="30" t="s">
        <v>28</v>
      </c>
      <c r="F3" s="30" t="s">
        <v>29</v>
      </c>
      <c r="G3" s="30" t="s">
        <v>30</v>
      </c>
      <c r="H3" s="30" t="s">
        <v>31</v>
      </c>
      <c r="I3" s="30" t="s">
        <v>32</v>
      </c>
      <c r="J3" s="30" t="s">
        <v>33</v>
      </c>
      <c r="K3" s="30" t="s">
        <v>34</v>
      </c>
      <c r="L3" s="30" t="s">
        <v>35</v>
      </c>
      <c r="M3" s="30" t="s">
        <v>36</v>
      </c>
      <c r="N3" s="30" t="s">
        <v>37</v>
      </c>
      <c r="O3" s="30" t="s">
        <v>38</v>
      </c>
      <c r="P3" s="30" t="s">
        <v>39</v>
      </c>
      <c r="Q3" s="30" t="s">
        <v>40</v>
      </c>
      <c r="R3" s="31">
        <v>2016</v>
      </c>
      <c r="S3" s="31">
        <v>2017</v>
      </c>
      <c r="T3" s="31">
        <v>2018</v>
      </c>
    </row>
    <row r="4" spans="1:21" ht="23.5" customHeight="1" x14ac:dyDescent="0.15">
      <c r="A4" s="32" t="s">
        <v>1</v>
      </c>
      <c r="B4" s="33">
        <v>105.63824160398761</v>
      </c>
      <c r="C4" s="33">
        <v>125.50260204458225</v>
      </c>
      <c r="D4" s="33">
        <v>134.2971590561925</v>
      </c>
      <c r="E4" s="33">
        <v>131.80361404832553</v>
      </c>
      <c r="F4" s="33">
        <v>142.89497841573723</v>
      </c>
      <c r="G4" s="33">
        <v>118.01728671568748</v>
      </c>
      <c r="H4" s="33">
        <v>109.22472405896067</v>
      </c>
      <c r="I4" s="33">
        <v>101.76052180049298</v>
      </c>
      <c r="J4" s="33">
        <v>184.8390331540694</v>
      </c>
      <c r="K4" s="33">
        <v>108.77601426972141</v>
      </c>
      <c r="L4" s="33">
        <v>88.060858443102234</v>
      </c>
      <c r="M4" s="33">
        <v>78.817996327998415</v>
      </c>
      <c r="N4" s="33">
        <v>92.82940598625855</v>
      </c>
      <c r="O4" s="33">
        <v>73.745436716415867</v>
      </c>
      <c r="P4" s="33">
        <v>56.444850463137158</v>
      </c>
      <c r="Q4" s="33">
        <v>54.462104071899923</v>
      </c>
      <c r="R4" s="33">
        <v>59.88804424457372</v>
      </c>
      <c r="S4" s="33">
        <v>65.37855847061536</v>
      </c>
      <c r="T4" s="33">
        <v>44.090053570081082</v>
      </c>
      <c r="U4" s="34"/>
    </row>
    <row r="5" spans="1:21" ht="23.5" customHeight="1" x14ac:dyDescent="0.15">
      <c r="A5" s="32" t="s">
        <v>78</v>
      </c>
      <c r="B5" s="33">
        <v>0</v>
      </c>
      <c r="C5" s="33">
        <v>0</v>
      </c>
      <c r="D5" s="33">
        <v>4.3396996337769066E-3</v>
      </c>
      <c r="E5" s="33">
        <v>1.5519783459370081E-3</v>
      </c>
      <c r="F5" s="33">
        <v>0</v>
      </c>
      <c r="G5" s="33">
        <v>8.6311323515089538E-4</v>
      </c>
      <c r="H5" s="33">
        <v>6.8528354796534277E-4</v>
      </c>
      <c r="I5" s="33">
        <v>4.1883315580824924E-4</v>
      </c>
      <c r="J5" s="33">
        <v>2.7684039228481204E-4</v>
      </c>
      <c r="K5" s="33">
        <v>2.7099414551406471E-4</v>
      </c>
      <c r="L5" s="33">
        <v>2.6901795790834285E-4</v>
      </c>
      <c r="M5" s="33">
        <v>2.6430702365113181E-4</v>
      </c>
      <c r="N5" s="33">
        <v>2.5302318810476647E-4</v>
      </c>
      <c r="O5" s="33">
        <v>2.4727350341852209E-4</v>
      </c>
      <c r="P5" s="33">
        <v>2.4392638658028487E-4</v>
      </c>
      <c r="Q5" s="33">
        <v>2.4073538633908849E-4</v>
      </c>
      <c r="R5" s="33">
        <v>2.3837705830078492E-4</v>
      </c>
      <c r="S5" s="33">
        <v>1.4472158993890104E-2</v>
      </c>
      <c r="T5" s="33">
        <v>4.658736475009378E-4</v>
      </c>
      <c r="U5" s="34"/>
    </row>
    <row r="6" spans="1:21" ht="23.5" customHeight="1" x14ac:dyDescent="0.15">
      <c r="A6" s="32" t="s">
        <v>2</v>
      </c>
      <c r="B6" s="33">
        <v>17.222031956982626</v>
      </c>
      <c r="C6" s="33">
        <v>21.690189820945751</v>
      </c>
      <c r="D6" s="33">
        <v>31.013314494501394</v>
      </c>
      <c r="E6" s="33">
        <v>27.945578817641849</v>
      </c>
      <c r="F6" s="33">
        <v>27.795224313147258</v>
      </c>
      <c r="G6" s="33">
        <v>34.098055945457901</v>
      </c>
      <c r="H6" s="33">
        <v>29.361535670465088</v>
      </c>
      <c r="I6" s="33">
        <v>32.424996629000056</v>
      </c>
      <c r="J6" s="33">
        <v>31.136427171739566</v>
      </c>
      <c r="K6" s="33">
        <v>50.010494262492458</v>
      </c>
      <c r="L6" s="33">
        <v>48.409510714195321</v>
      </c>
      <c r="M6" s="33">
        <v>33.313441394881799</v>
      </c>
      <c r="N6" s="33">
        <v>38.190474755864024</v>
      </c>
      <c r="O6" s="33">
        <v>20.083849931668087</v>
      </c>
      <c r="P6" s="33">
        <v>16.50687385125185</v>
      </c>
      <c r="Q6" s="33">
        <v>15.381634868752245</v>
      </c>
      <c r="R6" s="33">
        <v>18.492399002724987</v>
      </c>
      <c r="S6" s="33">
        <v>21.31759508751361</v>
      </c>
      <c r="T6" s="33">
        <v>27.865604889538005</v>
      </c>
      <c r="U6" s="34"/>
    </row>
    <row r="7" spans="1:21" ht="23.5" customHeight="1" x14ac:dyDescent="0.15">
      <c r="A7" s="32" t="s">
        <v>3</v>
      </c>
      <c r="B7" s="33">
        <v>8.4651258951497468</v>
      </c>
      <c r="C7" s="33">
        <v>8.9540131256879381</v>
      </c>
      <c r="D7" s="33">
        <v>11.483785866376552</v>
      </c>
      <c r="E7" s="33">
        <v>9.9393942362211636</v>
      </c>
      <c r="F7" s="33">
        <v>10.178972714601738</v>
      </c>
      <c r="G7" s="33">
        <v>7.2607688125980507</v>
      </c>
      <c r="H7" s="33">
        <v>7.319816644328033</v>
      </c>
      <c r="I7" s="33">
        <v>6.8490481157584204</v>
      </c>
      <c r="J7" s="33">
        <v>6.5001450463519301</v>
      </c>
      <c r="K7" s="33">
        <v>6.9650474462881542</v>
      </c>
      <c r="L7" s="33">
        <v>7.1179389744846313</v>
      </c>
      <c r="M7" s="33">
        <v>6.8457594816802212</v>
      </c>
      <c r="N7" s="33">
        <v>5.5082881528034431</v>
      </c>
      <c r="O7" s="33">
        <v>5.3813368064543807</v>
      </c>
      <c r="P7" s="33">
        <v>3.0580288919393053</v>
      </c>
      <c r="Q7" s="33">
        <v>3.318752842832569</v>
      </c>
      <c r="R7" s="33">
        <v>3.5816351928989194</v>
      </c>
      <c r="S7" s="33">
        <v>3.7079949082167936</v>
      </c>
      <c r="T7" s="33">
        <v>3.8520580637180464</v>
      </c>
      <c r="U7" s="34"/>
    </row>
    <row r="8" spans="1:21" ht="23.5" customHeight="1" x14ac:dyDescent="0.15">
      <c r="A8" s="32" t="s">
        <v>4</v>
      </c>
      <c r="B8" s="33">
        <v>61.241784025956186</v>
      </c>
      <c r="C8" s="33">
        <v>67.036910672593208</v>
      </c>
      <c r="D8" s="33">
        <v>79.438277355523567</v>
      </c>
      <c r="E8" s="33">
        <v>73.432983917606833</v>
      </c>
      <c r="F8" s="33">
        <v>65.784813636137727</v>
      </c>
      <c r="G8" s="33">
        <v>64.756100543977169</v>
      </c>
      <c r="H8" s="33">
        <v>61.817423947193753</v>
      </c>
      <c r="I8" s="33">
        <v>59.272540482620073</v>
      </c>
      <c r="J8" s="33">
        <v>55.093379517392044</v>
      </c>
      <c r="K8" s="33">
        <v>54.744439862915534</v>
      </c>
      <c r="L8" s="33">
        <v>46.511101201921633</v>
      </c>
      <c r="M8" s="33">
        <v>43.022451550511867</v>
      </c>
      <c r="N8" s="33">
        <v>39.431325391902362</v>
      </c>
      <c r="O8" s="33">
        <v>36.293727788220906</v>
      </c>
      <c r="P8" s="33">
        <v>32.424921194797491</v>
      </c>
      <c r="Q8" s="33">
        <v>35.181832401851779</v>
      </c>
      <c r="R8" s="33">
        <v>34.973205099640751</v>
      </c>
      <c r="S8" s="33">
        <v>32.310731035730008</v>
      </c>
      <c r="T8" s="33">
        <v>33.090743268921642</v>
      </c>
      <c r="U8" s="34"/>
    </row>
    <row r="9" spans="1:21" ht="23.5" customHeight="1" x14ac:dyDescent="0.15">
      <c r="A9" s="32" t="s">
        <v>5</v>
      </c>
      <c r="B9" s="33">
        <v>4.2352511660580392</v>
      </c>
      <c r="C9" s="33">
        <v>2.2132563729845365</v>
      </c>
      <c r="D9" s="33">
        <v>6.5363727596098897</v>
      </c>
      <c r="E9" s="33">
        <v>8.3000998877435528</v>
      </c>
      <c r="F9" s="33">
        <v>8.9488616890524</v>
      </c>
      <c r="G9" s="33">
        <v>8.6510196764837737</v>
      </c>
      <c r="H9" s="33">
        <v>9.7444419134352334</v>
      </c>
      <c r="I9" s="33">
        <v>9.5067552373802151</v>
      </c>
      <c r="J9" s="33">
        <v>10.217914588937912</v>
      </c>
      <c r="K9" s="33">
        <v>8.8961040322517668</v>
      </c>
      <c r="L9" s="33">
        <v>8.8234843117199873</v>
      </c>
      <c r="M9" s="33">
        <v>8.7635037588994606</v>
      </c>
      <c r="N9" s="33">
        <v>7.5335864750831014</v>
      </c>
      <c r="O9" s="33">
        <v>7.7333939142851991</v>
      </c>
      <c r="P9" s="33">
        <v>4.8155402597054264</v>
      </c>
      <c r="Q9" s="33">
        <v>4.2885566639930826</v>
      </c>
      <c r="R9" s="33">
        <v>1.5378434488727268</v>
      </c>
      <c r="S9" s="33">
        <v>1.3266529420620674</v>
      </c>
      <c r="T9" s="33">
        <v>1.1760698517656292</v>
      </c>
      <c r="U9" s="34"/>
    </row>
    <row r="10" spans="1:21" ht="27" customHeight="1" x14ac:dyDescent="0.15">
      <c r="A10" s="32" t="s">
        <v>75</v>
      </c>
      <c r="B10" s="33">
        <v>30.220345697298189</v>
      </c>
      <c r="C10" s="33">
        <v>36.393188684549123</v>
      </c>
      <c r="D10" s="33">
        <v>30.206700251093643</v>
      </c>
      <c r="E10" s="33">
        <v>33.292059392085243</v>
      </c>
      <c r="F10" s="33">
        <v>32.294121832341851</v>
      </c>
      <c r="G10" s="33">
        <v>39.550687216251895</v>
      </c>
      <c r="H10" s="33">
        <v>31.28244030944094</v>
      </c>
      <c r="I10" s="33">
        <v>34.290125912401137</v>
      </c>
      <c r="J10" s="33">
        <v>34.063961720476918</v>
      </c>
      <c r="K10" s="33">
        <v>41.121734532909649</v>
      </c>
      <c r="L10" s="33">
        <v>38.763611603353745</v>
      </c>
      <c r="M10" s="33">
        <v>39.894009657814429</v>
      </c>
      <c r="N10" s="33">
        <v>23.341078448340049</v>
      </c>
      <c r="O10" s="33">
        <v>26.279319864360307</v>
      </c>
      <c r="P10" s="33">
        <v>17.79110160934178</v>
      </c>
      <c r="Q10" s="33">
        <v>16.166098458978205</v>
      </c>
      <c r="R10" s="33">
        <v>24.555000496900544</v>
      </c>
      <c r="S10" s="33">
        <v>32.302568297099995</v>
      </c>
      <c r="T10" s="33">
        <v>54.494190003185707</v>
      </c>
      <c r="U10" s="34"/>
    </row>
    <row r="11" spans="1:21" ht="23.5" customHeight="1" x14ac:dyDescent="0.15">
      <c r="A11" s="32" t="s">
        <v>7</v>
      </c>
      <c r="B11" s="33">
        <v>60.475792911086309</v>
      </c>
      <c r="C11" s="33">
        <v>57.214651780572481</v>
      </c>
      <c r="D11" s="33">
        <v>51.197381073507159</v>
      </c>
      <c r="E11" s="33">
        <v>54.952528147453521</v>
      </c>
      <c r="F11" s="33">
        <v>65.282858505930605</v>
      </c>
      <c r="G11" s="33">
        <v>63.181315026894005</v>
      </c>
      <c r="H11" s="33">
        <v>53.644259434066221</v>
      </c>
      <c r="I11" s="33">
        <v>58.139921667652906</v>
      </c>
      <c r="J11" s="33">
        <v>56.008145809462413</v>
      </c>
      <c r="K11" s="33">
        <v>57.374716807773886</v>
      </c>
      <c r="L11" s="33">
        <v>38.893273237397018</v>
      </c>
      <c r="M11" s="33">
        <v>35.590381384108483</v>
      </c>
      <c r="N11" s="33">
        <v>31.630527739001206</v>
      </c>
      <c r="O11" s="33">
        <v>27.73224958340035</v>
      </c>
      <c r="P11" s="33">
        <v>23.901301174759833</v>
      </c>
      <c r="Q11" s="33">
        <v>28.109991668694953</v>
      </c>
      <c r="R11" s="33">
        <v>25.158674418284139</v>
      </c>
      <c r="S11" s="33">
        <v>25.327604840372398</v>
      </c>
      <c r="T11" s="33">
        <v>32.829274984334226</v>
      </c>
      <c r="U11" s="34"/>
    </row>
    <row r="12" spans="1:21" ht="23.5" customHeight="1" x14ac:dyDescent="0.15">
      <c r="A12" s="32" t="s">
        <v>8</v>
      </c>
      <c r="B12" s="33">
        <v>86.282104999280691</v>
      </c>
      <c r="C12" s="33">
        <v>91.291975416054214</v>
      </c>
      <c r="D12" s="33">
        <v>118.24909365941242</v>
      </c>
      <c r="E12" s="33">
        <v>94.990641973748382</v>
      </c>
      <c r="F12" s="33">
        <v>88.940937873538232</v>
      </c>
      <c r="G12" s="33">
        <v>84.642121718122723</v>
      </c>
      <c r="H12" s="33">
        <v>81.703486795026095</v>
      </c>
      <c r="I12" s="33">
        <v>77.457621419475345</v>
      </c>
      <c r="J12" s="33">
        <v>77.825058803143861</v>
      </c>
      <c r="K12" s="33">
        <v>71.798116073799491</v>
      </c>
      <c r="L12" s="33">
        <v>82.947319724818215</v>
      </c>
      <c r="M12" s="33">
        <v>63.639151965498826</v>
      </c>
      <c r="N12" s="33">
        <v>57.294643229296831</v>
      </c>
      <c r="O12" s="33">
        <v>61.476784084762741</v>
      </c>
      <c r="P12" s="33">
        <v>49.14215722825589</v>
      </c>
      <c r="Q12" s="33">
        <v>50.304942000267197</v>
      </c>
      <c r="R12" s="33">
        <v>44.573937973575347</v>
      </c>
      <c r="S12" s="33">
        <v>38.985919938676339</v>
      </c>
      <c r="T12" s="33">
        <v>44.33401505062114</v>
      </c>
      <c r="U12" s="34"/>
    </row>
    <row r="13" spans="1:21" ht="23.5" customHeight="1" x14ac:dyDescent="0.15">
      <c r="A13" s="32" t="s">
        <v>79</v>
      </c>
      <c r="B13" s="33">
        <v>53.54280591846485</v>
      </c>
      <c r="C13" s="33">
        <v>53.937490401240765</v>
      </c>
      <c r="D13" s="33">
        <v>48.19249550523886</v>
      </c>
      <c r="E13" s="33">
        <v>49.781221069714221</v>
      </c>
      <c r="F13" s="33">
        <v>54.964490074860869</v>
      </c>
      <c r="G13" s="33">
        <v>51.228462392031339</v>
      </c>
      <c r="H13" s="33">
        <v>58.072246898073274</v>
      </c>
      <c r="I13" s="33">
        <v>53.627579677043563</v>
      </c>
      <c r="J13" s="33">
        <v>61.925022662039147</v>
      </c>
      <c r="K13" s="33">
        <v>66.071167529283045</v>
      </c>
      <c r="L13" s="33">
        <v>65.175684234086802</v>
      </c>
      <c r="M13" s="33">
        <v>58.731882924142951</v>
      </c>
      <c r="N13" s="33">
        <v>50.582588778827635</v>
      </c>
      <c r="O13" s="33">
        <v>45.141840803940198</v>
      </c>
      <c r="P13" s="33">
        <v>34.601030832045616</v>
      </c>
      <c r="Q13" s="33">
        <v>33.994063106410401</v>
      </c>
      <c r="R13" s="33">
        <v>27.088068816373461</v>
      </c>
      <c r="S13" s="33">
        <v>25.135132583122466</v>
      </c>
      <c r="T13" s="33">
        <v>25.62476874297306</v>
      </c>
      <c r="U13" s="34"/>
    </row>
    <row r="14" spans="1:21" ht="27" customHeight="1" x14ac:dyDescent="0.15">
      <c r="A14" s="32" t="s">
        <v>9</v>
      </c>
      <c r="B14" s="33">
        <v>15.003677515518993</v>
      </c>
      <c r="C14" s="33">
        <v>17.639967820466264</v>
      </c>
      <c r="D14" s="33">
        <v>16.821239500893039</v>
      </c>
      <c r="E14" s="33">
        <v>15.737731392686163</v>
      </c>
      <c r="F14" s="33">
        <v>18.086401759172944</v>
      </c>
      <c r="G14" s="33">
        <v>16.72083222539224</v>
      </c>
      <c r="H14" s="33">
        <v>14.772079517111967</v>
      </c>
      <c r="I14" s="33">
        <v>14.030767875025935</v>
      </c>
      <c r="J14" s="33">
        <v>12.809815782160403</v>
      </c>
      <c r="K14" s="33">
        <v>15.329916415868555</v>
      </c>
      <c r="L14" s="33">
        <v>12.439921773821295</v>
      </c>
      <c r="M14" s="33">
        <v>11.601678744492112</v>
      </c>
      <c r="N14" s="33">
        <v>10.776695958766046</v>
      </c>
      <c r="O14" s="33">
        <v>9.3787162879501587</v>
      </c>
      <c r="P14" s="33">
        <v>8.2053865824058541</v>
      </c>
      <c r="Q14" s="33">
        <v>7.892794341183774</v>
      </c>
      <c r="R14" s="33">
        <v>6.98201724268079</v>
      </c>
      <c r="S14" s="33">
        <v>5.4918922038639773</v>
      </c>
      <c r="T14" s="33">
        <v>5.5055936712626163</v>
      </c>
      <c r="U14" s="34"/>
    </row>
    <row r="15" spans="1:21" ht="23.5" customHeight="1" x14ac:dyDescent="0.15">
      <c r="A15" s="32" t="s">
        <v>10</v>
      </c>
      <c r="B15" s="33">
        <v>47.850462585365392</v>
      </c>
      <c r="C15" s="33">
        <v>59.857243095102987</v>
      </c>
      <c r="D15" s="33">
        <v>54.236763508945515</v>
      </c>
      <c r="E15" s="33">
        <v>60.026393733243729</v>
      </c>
      <c r="F15" s="33">
        <v>58.54911084847793</v>
      </c>
      <c r="G15" s="33">
        <v>59.820319980842179</v>
      </c>
      <c r="H15" s="33">
        <v>65.333420471351729</v>
      </c>
      <c r="I15" s="33">
        <v>55.580678569010409</v>
      </c>
      <c r="J15" s="33">
        <v>75.882818958496131</v>
      </c>
      <c r="K15" s="33">
        <v>56.052710711377706</v>
      </c>
      <c r="L15" s="33">
        <v>45.375466462918382</v>
      </c>
      <c r="M15" s="33">
        <v>40.738025329147291</v>
      </c>
      <c r="N15" s="33">
        <v>39.024016555522628</v>
      </c>
      <c r="O15" s="33">
        <v>34.763270553109059</v>
      </c>
      <c r="P15" s="33">
        <v>36.214487478731662</v>
      </c>
      <c r="Q15" s="33">
        <v>35.148019618419099</v>
      </c>
      <c r="R15" s="33">
        <v>34.271774735840978</v>
      </c>
      <c r="S15" s="33">
        <v>34.245388444652093</v>
      </c>
      <c r="T15" s="33">
        <v>35.145525675176771</v>
      </c>
      <c r="U15" s="34"/>
    </row>
    <row r="16" spans="1:21" ht="23.5" customHeight="1" x14ac:dyDescent="0.15">
      <c r="A16" s="32" t="s">
        <v>11</v>
      </c>
      <c r="B16" s="33">
        <v>56.730636777140674</v>
      </c>
      <c r="C16" s="33">
        <v>58.499036315305631</v>
      </c>
      <c r="D16" s="33">
        <v>54.820716796006373</v>
      </c>
      <c r="E16" s="33">
        <v>56.814193780132911</v>
      </c>
      <c r="F16" s="33">
        <v>58.139313848485578</v>
      </c>
      <c r="G16" s="33">
        <v>59.513005914695164</v>
      </c>
      <c r="H16" s="33">
        <v>58.137450119176378</v>
      </c>
      <c r="I16" s="33">
        <v>56.315224239427586</v>
      </c>
      <c r="J16" s="33">
        <v>52.8582338633747</v>
      </c>
      <c r="K16" s="33">
        <v>43.467592101622401</v>
      </c>
      <c r="L16" s="33">
        <v>34.97921277923237</v>
      </c>
      <c r="M16" s="33">
        <v>35.128404599813827</v>
      </c>
      <c r="N16" s="33">
        <v>28.782147581813881</v>
      </c>
      <c r="O16" s="33">
        <v>25.250939976846581</v>
      </c>
      <c r="P16" s="33">
        <v>22.76758446570302</v>
      </c>
      <c r="Q16" s="33">
        <v>26.355200962467318</v>
      </c>
      <c r="R16" s="33">
        <v>27.761533409800034</v>
      </c>
      <c r="S16" s="33">
        <v>23.272038030707108</v>
      </c>
      <c r="T16" s="33">
        <v>22.241275737092018</v>
      </c>
      <c r="U16" s="34"/>
    </row>
    <row r="17" spans="1:21" ht="23.5" customHeight="1" x14ac:dyDescent="0.15">
      <c r="A17" s="32" t="s">
        <v>12</v>
      </c>
      <c r="B17" s="33">
        <v>21.270422283378778</v>
      </c>
      <c r="C17" s="33">
        <v>17.139210186611091</v>
      </c>
      <c r="D17" s="33">
        <v>20.748689698393292</v>
      </c>
      <c r="E17" s="33">
        <v>19.000207578013733</v>
      </c>
      <c r="F17" s="33">
        <v>18.629920879845141</v>
      </c>
      <c r="G17" s="33">
        <v>18.963716953784921</v>
      </c>
      <c r="H17" s="33">
        <v>22.047441084990385</v>
      </c>
      <c r="I17" s="33">
        <v>22.566901620162021</v>
      </c>
      <c r="J17" s="33">
        <v>22.798499512996553</v>
      </c>
      <c r="K17" s="33">
        <v>18.681771278614839</v>
      </c>
      <c r="L17" s="33">
        <v>17.61846096978573</v>
      </c>
      <c r="M17" s="33">
        <v>21.1086612452727</v>
      </c>
      <c r="N17" s="33">
        <v>16.650556409631751</v>
      </c>
      <c r="O17" s="33">
        <v>13.061470849549782</v>
      </c>
      <c r="P17" s="33">
        <v>16.170245806913044</v>
      </c>
      <c r="Q17" s="33">
        <v>11.476009002153223</v>
      </c>
      <c r="R17" s="33">
        <v>10.774753582148644</v>
      </c>
      <c r="S17" s="33">
        <v>13.446629740897166</v>
      </c>
      <c r="T17" s="33">
        <v>14.913587287607287</v>
      </c>
      <c r="U17" s="34"/>
    </row>
    <row r="18" spans="1:21" ht="26.25" customHeight="1" x14ac:dyDescent="0.15">
      <c r="A18" s="32" t="s">
        <v>13</v>
      </c>
      <c r="B18" s="33">
        <v>10.290867489347912</v>
      </c>
      <c r="C18" s="33">
        <v>10.837531944872595</v>
      </c>
      <c r="D18" s="33">
        <v>12.57989398251663</v>
      </c>
      <c r="E18" s="33">
        <v>12.028586272408118</v>
      </c>
      <c r="F18" s="33">
        <v>12.567940006457503</v>
      </c>
      <c r="G18" s="33">
        <v>11.213443533839596</v>
      </c>
      <c r="H18" s="33">
        <v>10.922495855993464</v>
      </c>
      <c r="I18" s="33">
        <v>11.303936734791803</v>
      </c>
      <c r="J18" s="33">
        <v>8.3216669769015095</v>
      </c>
      <c r="K18" s="33">
        <v>8.2125059438576269</v>
      </c>
      <c r="L18" s="33">
        <v>6.8588395293390638</v>
      </c>
      <c r="M18" s="33">
        <v>6.7809533377324716</v>
      </c>
      <c r="N18" s="33">
        <v>6.1388458207342262</v>
      </c>
      <c r="O18" s="33">
        <v>5.587483584589215</v>
      </c>
      <c r="P18" s="33">
        <v>4.5790092097344859</v>
      </c>
      <c r="Q18" s="33">
        <v>4.0813004565088837</v>
      </c>
      <c r="R18" s="33">
        <v>4.3345519033682072</v>
      </c>
      <c r="S18" s="33">
        <v>3.7558532210254336</v>
      </c>
      <c r="T18" s="33">
        <v>3.5660681478325915</v>
      </c>
      <c r="U18" s="34"/>
    </row>
    <row r="19" spans="1:21" ht="23.5" customHeight="1" x14ac:dyDescent="0.15">
      <c r="A19" s="32" t="s">
        <v>14</v>
      </c>
      <c r="B19" s="33">
        <v>2.8253222061973404</v>
      </c>
      <c r="C19" s="33">
        <v>3.7868528588599784</v>
      </c>
      <c r="D19" s="33">
        <v>6.1215007789606402</v>
      </c>
      <c r="E19" s="33">
        <v>5.7733145883334798</v>
      </c>
      <c r="F19" s="33">
        <v>6.7012004443687401</v>
      </c>
      <c r="G19" s="33">
        <v>7.8082009406285771</v>
      </c>
      <c r="H19" s="33">
        <v>5.5398946961634383</v>
      </c>
      <c r="I19" s="33">
        <v>4.2065975909851874</v>
      </c>
      <c r="J19" s="33">
        <v>5.6160727868152271</v>
      </c>
      <c r="K19" s="33">
        <v>3.618487267156921</v>
      </c>
      <c r="L19" s="33">
        <v>3.0028604069774323</v>
      </c>
      <c r="M19" s="33">
        <v>2.9445675490510363</v>
      </c>
      <c r="N19" s="33">
        <v>2.628079166924234</v>
      </c>
      <c r="O19" s="33">
        <v>1.9432363743010221</v>
      </c>
      <c r="P19" s="33">
        <v>1.8337877632320976</v>
      </c>
      <c r="Q19" s="33">
        <v>2.2528629995087401</v>
      </c>
      <c r="R19" s="33">
        <v>1.4951331932860137</v>
      </c>
      <c r="S19" s="33">
        <v>1.2881803763683737</v>
      </c>
      <c r="T19" s="33">
        <v>1.8963373943194022</v>
      </c>
      <c r="U19" s="34"/>
    </row>
    <row r="20" spans="1:21" ht="27" customHeight="1" x14ac:dyDescent="0.15">
      <c r="A20" s="32" t="s">
        <v>80</v>
      </c>
      <c r="B20" s="33">
        <v>19.266125621336172</v>
      </c>
      <c r="C20" s="33">
        <v>27.101758616041181</v>
      </c>
      <c r="D20" s="33">
        <v>18.779467720203492</v>
      </c>
      <c r="E20" s="33">
        <v>12.795006542174942</v>
      </c>
      <c r="F20" s="33">
        <v>17.776556446189961</v>
      </c>
      <c r="G20" s="33">
        <v>18.337348795803191</v>
      </c>
      <c r="H20" s="33">
        <v>16.421472189226847</v>
      </c>
      <c r="I20" s="33">
        <v>16.567429932149633</v>
      </c>
      <c r="J20" s="33">
        <v>16.714247358527818</v>
      </c>
      <c r="K20" s="33">
        <v>39.163007999386942</v>
      </c>
      <c r="L20" s="33">
        <v>15.879510775990372</v>
      </c>
      <c r="M20" s="33">
        <v>22.934873357131316</v>
      </c>
      <c r="N20" s="33">
        <v>11.756002478747268</v>
      </c>
      <c r="O20" s="33">
        <v>15.460556434804019</v>
      </c>
      <c r="P20" s="33">
        <v>16.511451165596622</v>
      </c>
      <c r="Q20" s="33">
        <v>16.187317587268616</v>
      </c>
      <c r="R20" s="33">
        <v>17.17120214647445</v>
      </c>
      <c r="S20" s="33">
        <v>13.964677102612352</v>
      </c>
      <c r="T20" s="33">
        <v>14.89586927892085</v>
      </c>
      <c r="U20" s="34"/>
    </row>
    <row r="21" spans="1:21" ht="23.5" customHeight="1" x14ac:dyDescent="0.15">
      <c r="A21" s="32" t="s">
        <v>15</v>
      </c>
      <c r="B21" s="33">
        <v>188.5612707424927</v>
      </c>
      <c r="C21" s="33">
        <v>219.07740081408159</v>
      </c>
      <c r="D21" s="33">
        <v>193.94735883300891</v>
      </c>
      <c r="E21" s="33">
        <v>246.39702854728768</v>
      </c>
      <c r="F21" s="33">
        <v>277.81207287321035</v>
      </c>
      <c r="G21" s="33">
        <v>262.69823192170412</v>
      </c>
      <c r="H21" s="33">
        <v>243.62697666227245</v>
      </c>
      <c r="I21" s="33">
        <v>246.33368471396247</v>
      </c>
      <c r="J21" s="33">
        <v>221.82479107563242</v>
      </c>
      <c r="K21" s="33">
        <v>212.26870517963175</v>
      </c>
      <c r="L21" s="33">
        <v>172.44048411745194</v>
      </c>
      <c r="M21" s="33">
        <v>151.55269444663642</v>
      </c>
      <c r="N21" s="33">
        <v>140.69519756890131</v>
      </c>
      <c r="O21" s="33">
        <v>145.18387591675179</v>
      </c>
      <c r="P21" s="33">
        <v>124.77282940207313</v>
      </c>
      <c r="Q21" s="33">
        <v>145.33953935547282</v>
      </c>
      <c r="R21" s="33">
        <v>147.47173461047203</v>
      </c>
      <c r="S21" s="33">
        <v>140.54933150976453</v>
      </c>
      <c r="T21" s="33">
        <v>144.45028846013173</v>
      </c>
      <c r="U21" s="34"/>
    </row>
    <row r="22" spans="1:21" ht="23.5" customHeight="1" x14ac:dyDescent="0.15">
      <c r="A22" s="32" t="s">
        <v>81</v>
      </c>
      <c r="B22" s="33">
        <v>140.93898386950406</v>
      </c>
      <c r="C22" s="33">
        <v>153.73692153734126</v>
      </c>
      <c r="D22" s="33">
        <v>161.76897046477109</v>
      </c>
      <c r="E22" s="33">
        <v>165.16792589860574</v>
      </c>
      <c r="F22" s="33">
        <v>183.56423980091719</v>
      </c>
      <c r="G22" s="33">
        <v>177.23808475160814</v>
      </c>
      <c r="H22" s="33">
        <v>187.29436750119038</v>
      </c>
      <c r="I22" s="33">
        <v>184.4692576341231</v>
      </c>
      <c r="J22" s="33">
        <v>181.36195418534368</v>
      </c>
      <c r="K22" s="33">
        <v>185.70680137331848</v>
      </c>
      <c r="L22" s="33">
        <v>147.32770527321406</v>
      </c>
      <c r="M22" s="33">
        <v>151.73289879915706</v>
      </c>
      <c r="N22" s="33">
        <v>141.80662269062867</v>
      </c>
      <c r="O22" s="33">
        <v>115.35810060782731</v>
      </c>
      <c r="P22" s="33">
        <v>108.01318969707746</v>
      </c>
      <c r="Q22" s="33">
        <v>97.674077103971086</v>
      </c>
      <c r="R22" s="33">
        <v>89.362302306939185</v>
      </c>
      <c r="S22" s="33">
        <v>69.993617951118026</v>
      </c>
      <c r="T22" s="33">
        <v>72.952875007280525</v>
      </c>
      <c r="U22" s="34"/>
    </row>
    <row r="23" spans="1:21" ht="23.5" customHeight="1" x14ac:dyDescent="0.15">
      <c r="A23" s="32" t="s">
        <v>16</v>
      </c>
      <c r="B23" s="33">
        <v>10.838869676687684</v>
      </c>
      <c r="C23" s="33">
        <v>37.800075490917301</v>
      </c>
      <c r="D23" s="33">
        <v>50.481051527363618</v>
      </c>
      <c r="E23" s="33">
        <v>37.99794623485878</v>
      </c>
      <c r="F23" s="33">
        <v>40.568621559445035</v>
      </c>
      <c r="G23" s="33">
        <v>24.501310394343733</v>
      </c>
      <c r="H23" s="33">
        <v>24.64109532221309</v>
      </c>
      <c r="I23" s="33">
        <v>24.099385508453402</v>
      </c>
      <c r="J23" s="33">
        <v>39.924158455697523</v>
      </c>
      <c r="K23" s="33">
        <v>37.154871283975417</v>
      </c>
      <c r="L23" s="33">
        <v>34.234793280575303</v>
      </c>
      <c r="M23" s="33">
        <v>20.051963526762293</v>
      </c>
      <c r="N23" s="33">
        <v>101.20947478755357</v>
      </c>
      <c r="O23" s="33">
        <v>47.280556861583236</v>
      </c>
      <c r="P23" s="33">
        <v>42.957500337191448</v>
      </c>
      <c r="Q23" s="33">
        <v>37.868682518707644</v>
      </c>
      <c r="R23" s="33">
        <v>55.885503484080481</v>
      </c>
      <c r="S23" s="33">
        <v>34.617582155419591</v>
      </c>
      <c r="T23" s="33">
        <v>24.079082562866667</v>
      </c>
      <c r="U23" s="34"/>
    </row>
    <row r="24" spans="1:21" ht="23.5" customHeight="1" x14ac:dyDescent="0.15">
      <c r="A24" s="32" t="s">
        <v>17</v>
      </c>
      <c r="B24" s="33">
        <v>60.036946793026594</v>
      </c>
      <c r="C24" s="33">
        <v>53.952669645709896</v>
      </c>
      <c r="D24" s="33">
        <v>47.907632334334025</v>
      </c>
      <c r="E24" s="33">
        <v>53.242745068501186</v>
      </c>
      <c r="F24" s="33">
        <v>49.828277349463121</v>
      </c>
      <c r="G24" s="33">
        <v>48.499677622654964</v>
      </c>
      <c r="H24" s="33">
        <v>43.062387507417341</v>
      </c>
      <c r="I24" s="33">
        <v>45.142281092921984</v>
      </c>
      <c r="J24" s="33">
        <v>42.238023306140526</v>
      </c>
      <c r="K24" s="33">
        <v>40.347024780201167</v>
      </c>
      <c r="L24" s="33">
        <v>30.470685763637729</v>
      </c>
      <c r="M24" s="33">
        <v>25.613502403376561</v>
      </c>
      <c r="N24" s="33">
        <v>19.851092059385689</v>
      </c>
      <c r="O24" s="33">
        <v>18.453940714204588</v>
      </c>
      <c r="P24" s="33">
        <v>16.614009508384012</v>
      </c>
      <c r="Q24" s="33">
        <v>17.13793700460451</v>
      </c>
      <c r="R24" s="33">
        <v>13.634722612117374</v>
      </c>
      <c r="S24" s="33">
        <v>11.889841910990988</v>
      </c>
      <c r="T24" s="33">
        <v>13.496097655032202</v>
      </c>
      <c r="U24" s="34"/>
    </row>
    <row r="25" spans="1:21" ht="26.25" customHeight="1" x14ac:dyDescent="0.15">
      <c r="A25" s="32" t="s">
        <v>18</v>
      </c>
      <c r="B25" s="33">
        <v>0.40806426061172563</v>
      </c>
      <c r="C25" s="33">
        <v>0.41931181921871796</v>
      </c>
      <c r="D25" s="33">
        <v>0.35109249454930591</v>
      </c>
      <c r="E25" s="33">
        <v>0.84575591461270783</v>
      </c>
      <c r="F25" s="33">
        <v>0.99684351800448923</v>
      </c>
      <c r="G25" s="33">
        <v>1.4067427282842195</v>
      </c>
      <c r="H25" s="33">
        <v>0.96643356362827226</v>
      </c>
      <c r="I25" s="33">
        <v>0.96393556842042283</v>
      </c>
      <c r="J25" s="33">
        <v>0.929814228433399</v>
      </c>
      <c r="K25" s="33">
        <v>0.78472768361707945</v>
      </c>
      <c r="L25" s="33">
        <v>0.83821458248016234</v>
      </c>
      <c r="M25" s="33">
        <v>1.3283510677815746</v>
      </c>
      <c r="N25" s="33">
        <v>1.1155364889343109</v>
      </c>
      <c r="O25" s="33">
        <v>0.7551611018120914</v>
      </c>
      <c r="P25" s="33">
        <v>0.7914232294669985</v>
      </c>
      <c r="Q25" s="33">
        <v>1.3970378334019411</v>
      </c>
      <c r="R25" s="33">
        <v>0.56920887062671377</v>
      </c>
      <c r="S25" s="33">
        <v>6.5636193702882109E-2</v>
      </c>
      <c r="T25" s="33">
        <v>0.53248713992774599</v>
      </c>
      <c r="U25" s="34"/>
    </row>
    <row r="26" spans="1:21" ht="23.5" customHeight="1" x14ac:dyDescent="0.15">
      <c r="A26" s="32" t="s">
        <v>19</v>
      </c>
      <c r="B26" s="33">
        <v>11.138917562726887</v>
      </c>
      <c r="C26" s="33">
        <v>11.355424326548233</v>
      </c>
      <c r="D26" s="33">
        <v>11.230913771609586</v>
      </c>
      <c r="E26" s="33">
        <v>12.613141467602574</v>
      </c>
      <c r="F26" s="33">
        <v>14.477463253320174</v>
      </c>
      <c r="G26" s="33">
        <v>12.482525621098747</v>
      </c>
      <c r="H26" s="33">
        <v>10.806717807877183</v>
      </c>
      <c r="I26" s="33">
        <v>9.8973304695769055</v>
      </c>
      <c r="J26" s="33">
        <v>9.5352361478176864</v>
      </c>
      <c r="K26" s="33">
        <v>9.3890696630191677</v>
      </c>
      <c r="L26" s="33">
        <v>6.2972200645696912</v>
      </c>
      <c r="M26" s="33">
        <v>6.5027272013971409</v>
      </c>
      <c r="N26" s="33">
        <v>6.071859921947965</v>
      </c>
      <c r="O26" s="33">
        <v>4.5266991979007614</v>
      </c>
      <c r="P26" s="33">
        <v>4.1613414803957038</v>
      </c>
      <c r="Q26" s="33">
        <v>6.6494257098460352</v>
      </c>
      <c r="R26" s="33">
        <v>4.3243946275652627</v>
      </c>
      <c r="S26" s="33">
        <v>4.0562584088213365</v>
      </c>
      <c r="T26" s="33">
        <v>5.0451324645966054</v>
      </c>
      <c r="U26" s="34"/>
    </row>
    <row r="27" spans="1:21" ht="23.5" customHeight="1" x14ac:dyDescent="0.15">
      <c r="A27" s="32" t="s">
        <v>20</v>
      </c>
      <c r="B27" s="33">
        <v>7.2730630144407407</v>
      </c>
      <c r="C27" s="33">
        <v>11.017569030186582</v>
      </c>
      <c r="D27" s="33">
        <v>12.498964311869051</v>
      </c>
      <c r="E27" s="33">
        <v>9.3701128465482366</v>
      </c>
      <c r="F27" s="33">
        <v>8.5781612547496522</v>
      </c>
      <c r="G27" s="33">
        <v>8.1109913381992698</v>
      </c>
      <c r="H27" s="33">
        <v>12.278725088280659</v>
      </c>
      <c r="I27" s="33">
        <v>7.6577053810874798</v>
      </c>
      <c r="J27" s="33">
        <v>13.443825128636172</v>
      </c>
      <c r="K27" s="33">
        <v>7.465387550406045</v>
      </c>
      <c r="L27" s="33">
        <v>7.3373338798772023</v>
      </c>
      <c r="M27" s="33">
        <v>11.422291453083899</v>
      </c>
      <c r="N27" s="33">
        <v>8.9570746825828103</v>
      </c>
      <c r="O27" s="33">
        <v>6.2204770302123551</v>
      </c>
      <c r="P27" s="33">
        <v>6.0878380415051963</v>
      </c>
      <c r="Q27" s="33">
        <v>5.4857029485219071</v>
      </c>
      <c r="R27" s="33">
        <v>3.8714491941423499</v>
      </c>
      <c r="S27" s="33">
        <v>3.418355891349357</v>
      </c>
      <c r="T27" s="33">
        <v>3.5815976450339631</v>
      </c>
      <c r="U27" s="34"/>
    </row>
    <row r="28" spans="1:21" ht="23.5" customHeight="1" x14ac:dyDescent="0.15">
      <c r="A28" s="32" t="s">
        <v>21</v>
      </c>
      <c r="B28" s="33">
        <v>135.80769800648235</v>
      </c>
      <c r="C28" s="33">
        <v>176.44259242402012</v>
      </c>
      <c r="D28" s="33">
        <v>210.04088643851588</v>
      </c>
      <c r="E28" s="33">
        <v>187.11374713285184</v>
      </c>
      <c r="F28" s="33">
        <v>158.24119099197674</v>
      </c>
      <c r="G28" s="33">
        <v>137.53851702430626</v>
      </c>
      <c r="H28" s="33">
        <v>132.76973773229017</v>
      </c>
      <c r="I28" s="33">
        <v>126.7015862019684</v>
      </c>
      <c r="J28" s="33">
        <v>126.72490452857433</v>
      </c>
      <c r="K28" s="33">
        <v>138.8921006004143</v>
      </c>
      <c r="L28" s="33">
        <v>146.64869013786489</v>
      </c>
      <c r="M28" s="33">
        <v>133.24650259872195</v>
      </c>
      <c r="N28" s="33">
        <v>113.66448826366901</v>
      </c>
      <c r="O28" s="33">
        <v>117.62296894304579</v>
      </c>
      <c r="P28" s="33">
        <v>114.94975258063798</v>
      </c>
      <c r="Q28" s="33">
        <v>120.98390100216643</v>
      </c>
      <c r="R28" s="33">
        <v>101.78412722792382</v>
      </c>
      <c r="S28" s="33">
        <v>117.55227860409539</v>
      </c>
      <c r="T28" s="33">
        <v>105.60408757805311</v>
      </c>
      <c r="U28" s="34"/>
    </row>
    <row r="29" spans="1:21" ht="23.5" customHeight="1" x14ac:dyDescent="0.15">
      <c r="A29" s="32" t="s">
        <v>22</v>
      </c>
      <c r="B29" s="33">
        <v>129.9527090577717</v>
      </c>
      <c r="C29" s="33">
        <v>154.96695433393094</v>
      </c>
      <c r="D29" s="33">
        <v>181.59245867075398</v>
      </c>
      <c r="E29" s="33">
        <v>179.02259008982185</v>
      </c>
      <c r="F29" s="33">
        <v>200.87150559129145</v>
      </c>
      <c r="G29" s="33">
        <v>207.0653783460545</v>
      </c>
      <c r="H29" s="33">
        <v>217.32023385189481</v>
      </c>
      <c r="I29" s="33">
        <v>223.11952932870921</v>
      </c>
      <c r="J29" s="33">
        <v>240.92925401919277</v>
      </c>
      <c r="K29" s="33">
        <v>226.58910517149312</v>
      </c>
      <c r="L29" s="33">
        <v>251.64708420855726</v>
      </c>
      <c r="M29" s="33">
        <v>304.46516324689156</v>
      </c>
      <c r="N29" s="33">
        <v>296.72936968099981</v>
      </c>
      <c r="O29" s="33">
        <v>295.77070714333234</v>
      </c>
      <c r="P29" s="33">
        <v>322.47166258381628</v>
      </c>
      <c r="Q29" s="33">
        <v>303.08880213834277</v>
      </c>
      <c r="R29" s="33">
        <v>323.80716879769216</v>
      </c>
      <c r="S29" s="33">
        <v>285.74064441202148</v>
      </c>
      <c r="T29" s="33">
        <v>299.82655928883111</v>
      </c>
      <c r="U29" s="34"/>
    </row>
    <row r="30" spans="1:21" ht="23.5" customHeight="1" x14ac:dyDescent="0.15">
      <c r="A30" s="32" t="s">
        <v>82</v>
      </c>
      <c r="B30" s="33">
        <v>7.1211451393463623</v>
      </c>
      <c r="C30" s="33">
        <v>9.3805703092402748</v>
      </c>
      <c r="D30" s="33">
        <v>10.521100603885673</v>
      </c>
      <c r="E30" s="33">
        <v>8.0820499065362306</v>
      </c>
      <c r="F30" s="33">
        <v>8.3353270760080242</v>
      </c>
      <c r="G30" s="33">
        <v>8.0079682079221133</v>
      </c>
      <c r="H30" s="33">
        <v>8.5348169303952233</v>
      </c>
      <c r="I30" s="33">
        <v>4.7386205022535117</v>
      </c>
      <c r="J30" s="33">
        <v>4.2040563020577908</v>
      </c>
      <c r="K30" s="33">
        <v>3.2461767211222767</v>
      </c>
      <c r="L30" s="33">
        <v>3.8454515529421527</v>
      </c>
      <c r="M30" s="33">
        <v>3.1040990396144807</v>
      </c>
      <c r="N30" s="33">
        <v>2.6799567084771372</v>
      </c>
      <c r="O30" s="33">
        <v>2.4009074937212853</v>
      </c>
      <c r="P30" s="33">
        <v>2.1136859026401886</v>
      </c>
      <c r="Q30" s="33">
        <v>1.6529793972086368</v>
      </c>
      <c r="R30" s="33">
        <v>0.81069086348373809</v>
      </c>
      <c r="S30" s="33">
        <v>0.76612354410051686</v>
      </c>
      <c r="T30" s="33">
        <v>1.0332819934937767</v>
      </c>
      <c r="U30" s="34"/>
    </row>
    <row r="31" spans="1:21" ht="23.5" customHeight="1" x14ac:dyDescent="0.15">
      <c r="A31" s="32" t="s">
        <v>83</v>
      </c>
      <c r="B31" s="33">
        <v>33.49180600063616</v>
      </c>
      <c r="C31" s="33">
        <v>44.797660485122172</v>
      </c>
      <c r="D31" s="33">
        <v>52.858714580039781</v>
      </c>
      <c r="E31" s="33">
        <v>42.608012233755979</v>
      </c>
      <c r="F31" s="33">
        <v>35.822891868088213</v>
      </c>
      <c r="G31" s="33">
        <v>35.199568441083549</v>
      </c>
      <c r="H31" s="33">
        <v>48.381747261309876</v>
      </c>
      <c r="I31" s="33">
        <v>45.979133894362548</v>
      </c>
      <c r="J31" s="33">
        <v>51.568415281452566</v>
      </c>
      <c r="K31" s="33">
        <v>115.86529554942798</v>
      </c>
      <c r="L31" s="33">
        <v>87.863944292380225</v>
      </c>
      <c r="M31" s="33">
        <v>39.206986015161789</v>
      </c>
      <c r="N31" s="33">
        <v>125.9699790539991</v>
      </c>
      <c r="O31" s="33">
        <v>58.177112332354532</v>
      </c>
      <c r="P31" s="33">
        <v>85.804698623604949</v>
      </c>
      <c r="Q31" s="33">
        <v>55.801028514768959</v>
      </c>
      <c r="R31" s="33">
        <v>84.417963953091189</v>
      </c>
      <c r="S31" s="33">
        <v>70.859722438861766</v>
      </c>
      <c r="T31" s="33">
        <v>76.080132516682539</v>
      </c>
      <c r="U31" s="34"/>
    </row>
    <row r="32" spans="1:21" ht="23.5" customHeight="1" x14ac:dyDescent="0.15">
      <c r="A32" s="32" t="s">
        <v>23</v>
      </c>
      <c r="B32" s="33">
        <v>16.487512811483818</v>
      </c>
      <c r="C32" s="33">
        <v>16.965710811732411</v>
      </c>
      <c r="D32" s="33">
        <v>11.983074257054264</v>
      </c>
      <c r="E32" s="33">
        <v>8.2393405732994385</v>
      </c>
      <c r="F32" s="33">
        <v>7.6077957514193821</v>
      </c>
      <c r="G32" s="33">
        <v>11.006226923044078</v>
      </c>
      <c r="H32" s="33">
        <v>8.3129895880197111</v>
      </c>
      <c r="I32" s="33">
        <v>8.5939641045934358</v>
      </c>
      <c r="J32" s="33">
        <v>8.1456321075388427</v>
      </c>
      <c r="K32" s="33">
        <v>7.6419185566768171</v>
      </c>
      <c r="L32" s="33">
        <v>6.6618877161029557</v>
      </c>
      <c r="M32" s="33">
        <v>5.834722915961744</v>
      </c>
      <c r="N32" s="33">
        <v>7.6385544080536398</v>
      </c>
      <c r="O32" s="33">
        <v>7.0235269926981312</v>
      </c>
      <c r="P32" s="33">
        <v>5.1812865390505856</v>
      </c>
      <c r="Q32" s="33">
        <v>4.35416430188471</v>
      </c>
      <c r="R32" s="33">
        <v>3.1912280296357989</v>
      </c>
      <c r="S32" s="33">
        <v>3.0464278898749124</v>
      </c>
      <c r="T32" s="33">
        <v>3.3996632000820886</v>
      </c>
      <c r="U32" s="34"/>
    </row>
    <row r="33" spans="1:21" ht="23.5" customHeight="1" thickBot="1" x14ac:dyDescent="0.2">
      <c r="A33" s="35" t="s">
        <v>42</v>
      </c>
      <c r="B33" s="36">
        <v>1342.6179855877601</v>
      </c>
      <c r="C33" s="36">
        <v>1549.0087401845196</v>
      </c>
      <c r="D33" s="36">
        <v>1639.909409994764</v>
      </c>
      <c r="E33" s="36">
        <v>1617.3155032701616</v>
      </c>
      <c r="F33" s="36">
        <v>1674.2400941762396</v>
      </c>
      <c r="G33" s="36">
        <v>1597.5187728260294</v>
      </c>
      <c r="H33" s="36">
        <v>1573.3415437053404</v>
      </c>
      <c r="I33" s="36">
        <v>1541.597480736966</v>
      </c>
      <c r="J33" s="36">
        <v>1653.4407853197956</v>
      </c>
      <c r="K33" s="36">
        <v>1635.6352816427698</v>
      </c>
      <c r="L33" s="36">
        <v>1456.4708190307558</v>
      </c>
      <c r="M33" s="36">
        <v>1363.9179096297473</v>
      </c>
      <c r="N33" s="36">
        <v>1428.4877222678385</v>
      </c>
      <c r="O33" s="36">
        <v>1228.0878951636053</v>
      </c>
      <c r="P33" s="36">
        <v>1178.8872198297815</v>
      </c>
      <c r="Q33" s="36">
        <v>1142.0349996154737</v>
      </c>
      <c r="R33" s="36">
        <v>1171.7705078622723</v>
      </c>
      <c r="S33" s="36">
        <v>1083.8277102926502</v>
      </c>
      <c r="T33" s="36">
        <v>1115.6027870030098</v>
      </c>
      <c r="U33" s="34"/>
    </row>
    <row r="34" spans="1:21" ht="14" x14ac:dyDescent="0.15">
      <c r="A34" s="62" t="s">
        <v>49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U34"/>
  <sheetViews>
    <sheetView workbookViewId="0"/>
  </sheetViews>
  <sheetFormatPr baseColWidth="10" defaultColWidth="8.83203125" defaultRowHeight="13" x14ac:dyDescent="0.15"/>
  <cols>
    <col min="1" max="1" width="22.1640625" style="21" customWidth="1"/>
    <col min="2" max="17" width="7.6640625" style="21" customWidth="1"/>
    <col min="18" max="20" width="8" style="21" customWidth="1"/>
    <col min="21" max="21" width="9.83203125" style="21" bestFit="1" customWidth="1"/>
    <col min="22" max="16384" width="8.83203125" style="21"/>
  </cols>
  <sheetData>
    <row r="1" spans="1:21" x14ac:dyDescent="0.15">
      <c r="A1" s="22" t="s">
        <v>99</v>
      </c>
    </row>
    <row r="2" spans="1:21" x14ac:dyDescent="0.15">
      <c r="A2" s="20"/>
    </row>
    <row r="3" spans="1:21" ht="20" customHeight="1" x14ac:dyDescent="0.15">
      <c r="A3" s="30"/>
      <c r="B3" s="30" t="s">
        <v>25</v>
      </c>
      <c r="C3" s="30" t="s">
        <v>26</v>
      </c>
      <c r="D3" s="30" t="s">
        <v>27</v>
      </c>
      <c r="E3" s="30" t="s">
        <v>28</v>
      </c>
      <c r="F3" s="30" t="s">
        <v>29</v>
      </c>
      <c r="G3" s="30" t="s">
        <v>30</v>
      </c>
      <c r="H3" s="30" t="s">
        <v>31</v>
      </c>
      <c r="I3" s="30" t="s">
        <v>32</v>
      </c>
      <c r="J3" s="30" t="s">
        <v>33</v>
      </c>
      <c r="K3" s="30" t="s">
        <v>34</v>
      </c>
      <c r="L3" s="30" t="s">
        <v>35</v>
      </c>
      <c r="M3" s="30" t="s">
        <v>36</v>
      </c>
      <c r="N3" s="30" t="s">
        <v>37</v>
      </c>
      <c r="O3" s="30" t="s">
        <v>38</v>
      </c>
      <c r="P3" s="30" t="s">
        <v>39</v>
      </c>
      <c r="Q3" s="30" t="s">
        <v>40</v>
      </c>
      <c r="R3" s="31">
        <v>2016</v>
      </c>
      <c r="S3" s="31">
        <v>2017</v>
      </c>
      <c r="T3" s="31">
        <v>2018</v>
      </c>
    </row>
    <row r="4" spans="1:21" ht="23.5" customHeight="1" x14ac:dyDescent="0.15">
      <c r="A4" s="32" t="s">
        <v>1</v>
      </c>
      <c r="B4" s="33">
        <v>93.797540607472641</v>
      </c>
      <c r="C4" s="33">
        <v>137.0412402104204</v>
      </c>
      <c r="D4" s="33">
        <v>134.4492013235147</v>
      </c>
      <c r="E4" s="33">
        <v>137.67225543923348</v>
      </c>
      <c r="F4" s="33">
        <v>150.5415342342161</v>
      </c>
      <c r="G4" s="33">
        <v>126.12712284713045</v>
      </c>
      <c r="H4" s="33">
        <v>117.07394625248703</v>
      </c>
      <c r="I4" s="33">
        <v>109.18242874021669</v>
      </c>
      <c r="J4" s="33">
        <v>235.18003611819023</v>
      </c>
      <c r="K4" s="33">
        <v>127.29274464654807</v>
      </c>
      <c r="L4" s="33">
        <v>99.10041590746566</v>
      </c>
      <c r="M4" s="33">
        <v>92.01957341036325</v>
      </c>
      <c r="N4" s="33">
        <v>104.39048789875534</v>
      </c>
      <c r="O4" s="33">
        <v>65.5107882752975</v>
      </c>
      <c r="P4" s="33">
        <v>54.595075139538714</v>
      </c>
      <c r="Q4" s="33">
        <v>41.056612461375572</v>
      </c>
      <c r="R4" s="33">
        <v>63.618373527728295</v>
      </c>
      <c r="S4" s="33">
        <v>72.958461706766613</v>
      </c>
      <c r="T4" s="33">
        <v>41.555151521613602</v>
      </c>
      <c r="U4" s="34"/>
    </row>
    <row r="5" spans="1:21" ht="23.5" customHeight="1" x14ac:dyDescent="0.15">
      <c r="A5" s="32" t="s">
        <v>78</v>
      </c>
      <c r="B5" s="33">
        <v>0</v>
      </c>
      <c r="C5" s="33">
        <v>0</v>
      </c>
      <c r="D5" s="33">
        <v>5.1350309701502141E-3</v>
      </c>
      <c r="E5" s="33">
        <v>1.7493381314604456E-3</v>
      </c>
      <c r="F5" s="33">
        <v>0</v>
      </c>
      <c r="G5" s="33">
        <v>8.7476045967094273E-4</v>
      </c>
      <c r="H5" s="33">
        <v>6.9830390646343724E-4</v>
      </c>
      <c r="I5" s="33">
        <v>4.22896324812914E-4</v>
      </c>
      <c r="J5" s="33">
        <v>2.5579976343712669E-4</v>
      </c>
      <c r="K5" s="33">
        <v>2.4999811444785069E-4</v>
      </c>
      <c r="L5" s="33">
        <v>2.7574476095629973E-4</v>
      </c>
      <c r="M5" s="33">
        <v>2.7059510417602002E-4</v>
      </c>
      <c r="N5" s="33">
        <v>2.527698873721712E-4</v>
      </c>
      <c r="O5" s="33">
        <v>2.4633500434217856E-4</v>
      </c>
      <c r="P5" s="33">
        <v>2.423983960338512E-4</v>
      </c>
      <c r="Q5" s="33">
        <v>2.388574354933443E-4</v>
      </c>
      <c r="R5" s="33">
        <v>2.3612359903273135E-4</v>
      </c>
      <c r="S5" s="33">
        <v>1.4502044460959675E-2</v>
      </c>
      <c r="T5" s="33">
        <v>5.836832677874993E-4</v>
      </c>
      <c r="U5" s="34"/>
    </row>
    <row r="6" spans="1:21" ht="23.5" customHeight="1" x14ac:dyDescent="0.15">
      <c r="A6" s="32" t="s">
        <v>2</v>
      </c>
      <c r="B6" s="33">
        <v>18.398814346845818</v>
      </c>
      <c r="C6" s="33">
        <v>22.778107822933549</v>
      </c>
      <c r="D6" s="33">
        <v>35.981660448182055</v>
      </c>
      <c r="E6" s="33">
        <v>33.680690607134423</v>
      </c>
      <c r="F6" s="33">
        <v>32.654416286608935</v>
      </c>
      <c r="G6" s="33">
        <v>40.956593497325109</v>
      </c>
      <c r="H6" s="33">
        <v>35.072038502496319</v>
      </c>
      <c r="I6" s="33">
        <v>37.844852120313405</v>
      </c>
      <c r="J6" s="33">
        <v>29.524188992338566</v>
      </c>
      <c r="K6" s="33">
        <v>46.185770265770245</v>
      </c>
      <c r="L6" s="33">
        <v>45.992215672458663</v>
      </c>
      <c r="M6" s="33">
        <v>30.332231834697318</v>
      </c>
      <c r="N6" s="33">
        <v>33.156586825901108</v>
      </c>
      <c r="O6" s="33">
        <v>21.801556373988941</v>
      </c>
      <c r="P6" s="33">
        <v>14.277237157929511</v>
      </c>
      <c r="Q6" s="33">
        <v>13.801466391460416</v>
      </c>
      <c r="R6" s="33">
        <v>16.860560359022305</v>
      </c>
      <c r="S6" s="33">
        <v>20.373525317086102</v>
      </c>
      <c r="T6" s="33">
        <v>28.670014818532849</v>
      </c>
      <c r="U6" s="34"/>
    </row>
    <row r="7" spans="1:21" ht="23.5" customHeight="1" x14ac:dyDescent="0.15">
      <c r="A7" s="32" t="s">
        <v>3</v>
      </c>
      <c r="B7" s="33">
        <v>8.5389473222084806</v>
      </c>
      <c r="C7" s="33">
        <v>8.0907097051000552</v>
      </c>
      <c r="D7" s="33">
        <v>11.94580877631696</v>
      </c>
      <c r="E7" s="33">
        <v>11.670957221950953</v>
      </c>
      <c r="F7" s="33">
        <v>10.570241023584693</v>
      </c>
      <c r="G7" s="33">
        <v>7.1605813051292913</v>
      </c>
      <c r="H7" s="33">
        <v>7.4238749262518615</v>
      </c>
      <c r="I7" s="33">
        <v>6.3104956431335291</v>
      </c>
      <c r="J7" s="33">
        <v>6.1844077833444313</v>
      </c>
      <c r="K7" s="33">
        <v>6.5239452391174568</v>
      </c>
      <c r="L7" s="33">
        <v>7.1610605586218767</v>
      </c>
      <c r="M7" s="33">
        <v>6.875198416587752</v>
      </c>
      <c r="N7" s="33">
        <v>5.2367606726621316</v>
      </c>
      <c r="O7" s="33">
        <v>4.7049768474940512</v>
      </c>
      <c r="P7" s="33">
        <v>2.6113500684870181</v>
      </c>
      <c r="Q7" s="33">
        <v>2.6834686982160623</v>
      </c>
      <c r="R7" s="33">
        <v>3.0749555326073779</v>
      </c>
      <c r="S7" s="33">
        <v>2.9337605096983643</v>
      </c>
      <c r="T7" s="33">
        <v>3.0596130918525088</v>
      </c>
      <c r="U7" s="34"/>
    </row>
    <row r="8" spans="1:21" ht="23.5" customHeight="1" x14ac:dyDescent="0.15">
      <c r="A8" s="32" t="s">
        <v>4</v>
      </c>
      <c r="B8" s="33">
        <v>65.585497986619615</v>
      </c>
      <c r="C8" s="33">
        <v>68.973945069344978</v>
      </c>
      <c r="D8" s="33">
        <v>80.39966635824247</v>
      </c>
      <c r="E8" s="33">
        <v>73.996467267232063</v>
      </c>
      <c r="F8" s="33">
        <v>71.914680621066921</v>
      </c>
      <c r="G8" s="33">
        <v>69.833312895358816</v>
      </c>
      <c r="H8" s="33">
        <v>68.79885302426635</v>
      </c>
      <c r="I8" s="33">
        <v>68.42425000122536</v>
      </c>
      <c r="J8" s="33">
        <v>61.281184201117803</v>
      </c>
      <c r="K8" s="33">
        <v>62.599303970541548</v>
      </c>
      <c r="L8" s="33">
        <v>52.804436773145177</v>
      </c>
      <c r="M8" s="33">
        <v>48.44199913944059</v>
      </c>
      <c r="N8" s="33">
        <v>44.677102816917078</v>
      </c>
      <c r="O8" s="33">
        <v>39.543493763550806</v>
      </c>
      <c r="P8" s="33">
        <v>33.92332244877155</v>
      </c>
      <c r="Q8" s="33">
        <v>32.981509963121241</v>
      </c>
      <c r="R8" s="33">
        <v>36.353936795695127</v>
      </c>
      <c r="S8" s="33">
        <v>34.468130563446373</v>
      </c>
      <c r="T8" s="33">
        <v>37.118718475641927</v>
      </c>
      <c r="U8" s="34"/>
    </row>
    <row r="9" spans="1:21" ht="23.5" customHeight="1" x14ac:dyDescent="0.15">
      <c r="A9" s="32" t="s">
        <v>5</v>
      </c>
      <c r="B9" s="33">
        <v>3.9585045942630805</v>
      </c>
      <c r="C9" s="33">
        <v>2.4911857411193128</v>
      </c>
      <c r="D9" s="33">
        <v>3.2775594961248413</v>
      </c>
      <c r="E9" s="33">
        <v>3.0783849043493823</v>
      </c>
      <c r="F9" s="33">
        <v>2.6556188307592814</v>
      </c>
      <c r="G9" s="33">
        <v>2.7868367856969853</v>
      </c>
      <c r="H9" s="33">
        <v>2.4937250824699726</v>
      </c>
      <c r="I9" s="33">
        <v>3.4642510640318771</v>
      </c>
      <c r="J9" s="33">
        <v>3.640755968150637</v>
      </c>
      <c r="K9" s="33">
        <v>3.2444483072872998</v>
      </c>
      <c r="L9" s="33">
        <v>2.6205781127804455</v>
      </c>
      <c r="M9" s="33">
        <v>2.0380143572072162</v>
      </c>
      <c r="N9" s="33">
        <v>1.3886638617614306</v>
      </c>
      <c r="O9" s="33">
        <v>1.4414370405659576</v>
      </c>
      <c r="P9" s="33">
        <v>0.82355019690909936</v>
      </c>
      <c r="Q9" s="33">
        <v>0.69324757682330684</v>
      </c>
      <c r="R9" s="33">
        <v>0.50840734460220838</v>
      </c>
      <c r="S9" s="33">
        <v>0.35959567062440106</v>
      </c>
      <c r="T9" s="33">
        <v>0.21780665081363468</v>
      </c>
      <c r="U9" s="34"/>
    </row>
    <row r="10" spans="1:21" ht="27" customHeight="1" x14ac:dyDescent="0.15">
      <c r="A10" s="32" t="s">
        <v>75</v>
      </c>
      <c r="B10" s="33">
        <v>34.306226455955269</v>
      </c>
      <c r="C10" s="33">
        <v>41.748142032478526</v>
      </c>
      <c r="D10" s="33">
        <v>36.456144841202693</v>
      </c>
      <c r="E10" s="33">
        <v>40.402689059489376</v>
      </c>
      <c r="F10" s="33">
        <v>34.693241030250888</v>
      </c>
      <c r="G10" s="33">
        <v>40.024342077940858</v>
      </c>
      <c r="H10" s="33">
        <v>29.344971753626705</v>
      </c>
      <c r="I10" s="33">
        <v>36.010819139088831</v>
      </c>
      <c r="J10" s="33">
        <v>34.918733150146565</v>
      </c>
      <c r="K10" s="33">
        <v>45.580444831295381</v>
      </c>
      <c r="L10" s="33">
        <v>45.702372633364185</v>
      </c>
      <c r="M10" s="33">
        <v>28.447177313217889</v>
      </c>
      <c r="N10" s="33">
        <v>20.446750015183856</v>
      </c>
      <c r="O10" s="33">
        <v>21.645583621622993</v>
      </c>
      <c r="P10" s="33">
        <v>16.562087731712769</v>
      </c>
      <c r="Q10" s="33">
        <v>14.523303597548004</v>
      </c>
      <c r="R10" s="33">
        <v>29.745781009078129</v>
      </c>
      <c r="S10" s="33">
        <v>38.575448384145126</v>
      </c>
      <c r="T10" s="33">
        <v>69.454906169541388</v>
      </c>
      <c r="U10" s="34"/>
    </row>
    <row r="11" spans="1:21" ht="23.5" customHeight="1" x14ac:dyDescent="0.15">
      <c r="A11" s="32" t="s">
        <v>7</v>
      </c>
      <c r="B11" s="33">
        <v>69.946237808297752</v>
      </c>
      <c r="C11" s="33">
        <v>64.371736912634773</v>
      </c>
      <c r="D11" s="33">
        <v>62.358930822164943</v>
      </c>
      <c r="E11" s="33">
        <v>65.48001393275112</v>
      </c>
      <c r="F11" s="33">
        <v>75.056217527145421</v>
      </c>
      <c r="G11" s="33">
        <v>69.438653965856133</v>
      </c>
      <c r="H11" s="33">
        <v>58.134563679895543</v>
      </c>
      <c r="I11" s="33">
        <v>58.754071967330653</v>
      </c>
      <c r="J11" s="33">
        <v>54.594036373594776</v>
      </c>
      <c r="K11" s="33">
        <v>58.299654732970907</v>
      </c>
      <c r="L11" s="33">
        <v>45.433082505772347</v>
      </c>
      <c r="M11" s="33">
        <v>42.783905841809393</v>
      </c>
      <c r="N11" s="33">
        <v>39.12966591496378</v>
      </c>
      <c r="O11" s="33">
        <v>33.801207199163784</v>
      </c>
      <c r="P11" s="33">
        <v>28.495170801064251</v>
      </c>
      <c r="Q11" s="33">
        <v>27.139386523530511</v>
      </c>
      <c r="R11" s="33">
        <v>28.584320525117931</v>
      </c>
      <c r="S11" s="33">
        <v>28.979126847567773</v>
      </c>
      <c r="T11" s="33">
        <v>38.584596891313524</v>
      </c>
      <c r="U11" s="34"/>
    </row>
    <row r="12" spans="1:21" ht="23.5" customHeight="1" x14ac:dyDescent="0.15">
      <c r="A12" s="32" t="s">
        <v>8</v>
      </c>
      <c r="B12" s="33">
        <v>84.295714896240355</v>
      </c>
      <c r="C12" s="33">
        <v>82.121541082975838</v>
      </c>
      <c r="D12" s="33">
        <v>107.11582515511283</v>
      </c>
      <c r="E12" s="33">
        <v>91.758788855593068</v>
      </c>
      <c r="F12" s="33">
        <v>85.980310870001631</v>
      </c>
      <c r="G12" s="33">
        <v>81.670601257005316</v>
      </c>
      <c r="H12" s="33">
        <v>81.147522009434155</v>
      </c>
      <c r="I12" s="33">
        <v>77.193218358491649</v>
      </c>
      <c r="J12" s="33">
        <v>75.678091991566234</v>
      </c>
      <c r="K12" s="33">
        <v>70.931778069254207</v>
      </c>
      <c r="L12" s="33">
        <v>65.269904993575153</v>
      </c>
      <c r="M12" s="33">
        <v>60.743459580537163</v>
      </c>
      <c r="N12" s="33">
        <v>51.407224001455191</v>
      </c>
      <c r="O12" s="33">
        <v>62.293799056553382</v>
      </c>
      <c r="P12" s="33">
        <v>47.991307988198002</v>
      </c>
      <c r="Q12" s="33">
        <v>44.431373718413504</v>
      </c>
      <c r="R12" s="33">
        <v>42.409579730488893</v>
      </c>
      <c r="S12" s="33">
        <v>27.792934878653455</v>
      </c>
      <c r="T12" s="33">
        <v>32.085362051247074</v>
      </c>
      <c r="U12" s="34"/>
    </row>
    <row r="13" spans="1:21" ht="23.5" customHeight="1" x14ac:dyDescent="0.15">
      <c r="A13" s="32" t="s">
        <v>79</v>
      </c>
      <c r="B13" s="33">
        <v>67.013180186551139</v>
      </c>
      <c r="C13" s="33">
        <v>60.049414050395519</v>
      </c>
      <c r="D13" s="33">
        <v>59.659225946502247</v>
      </c>
      <c r="E13" s="33">
        <v>63.346289772899283</v>
      </c>
      <c r="F13" s="33">
        <v>66.369377993383964</v>
      </c>
      <c r="G13" s="33">
        <v>65.062411284628141</v>
      </c>
      <c r="H13" s="33">
        <v>72.739636558405422</v>
      </c>
      <c r="I13" s="33">
        <v>64.775722670710309</v>
      </c>
      <c r="J13" s="33">
        <v>74.38717006318484</v>
      </c>
      <c r="K13" s="33">
        <v>78.639260770706812</v>
      </c>
      <c r="L13" s="33">
        <v>79.369097225631407</v>
      </c>
      <c r="M13" s="33">
        <v>71.874303953359927</v>
      </c>
      <c r="N13" s="33">
        <v>58.711288421876446</v>
      </c>
      <c r="O13" s="33">
        <v>51.335945799443081</v>
      </c>
      <c r="P13" s="33">
        <v>37.629050617379399</v>
      </c>
      <c r="Q13" s="33">
        <v>34.983836289020552</v>
      </c>
      <c r="R13" s="33">
        <v>29.699009438237372</v>
      </c>
      <c r="S13" s="33">
        <v>27.623160642267365</v>
      </c>
      <c r="T13" s="33">
        <v>27.57354596847361</v>
      </c>
      <c r="U13" s="34"/>
    </row>
    <row r="14" spans="1:21" ht="27" customHeight="1" x14ac:dyDescent="0.15">
      <c r="A14" s="32" t="s">
        <v>9</v>
      </c>
      <c r="B14" s="33">
        <v>17.832856609192106</v>
      </c>
      <c r="C14" s="33">
        <v>19.495900844961337</v>
      </c>
      <c r="D14" s="33">
        <v>19.888239914989839</v>
      </c>
      <c r="E14" s="33">
        <v>20.327940829680493</v>
      </c>
      <c r="F14" s="33">
        <v>23.440733961944943</v>
      </c>
      <c r="G14" s="33">
        <v>21.987903739561812</v>
      </c>
      <c r="H14" s="33">
        <v>19.040049481785999</v>
      </c>
      <c r="I14" s="33">
        <v>17.253000264198466</v>
      </c>
      <c r="J14" s="33">
        <v>14.803896582955279</v>
      </c>
      <c r="K14" s="33">
        <v>17.694267656246925</v>
      </c>
      <c r="L14" s="33">
        <v>15.484147592690611</v>
      </c>
      <c r="M14" s="33">
        <v>13.678136575366132</v>
      </c>
      <c r="N14" s="33">
        <v>13.275104622965939</v>
      </c>
      <c r="O14" s="33">
        <v>10.465726116954428</v>
      </c>
      <c r="P14" s="33">
        <v>9.5185402352551503</v>
      </c>
      <c r="Q14" s="33">
        <v>7.6813126460547672</v>
      </c>
      <c r="R14" s="33">
        <v>7.7193534436650246</v>
      </c>
      <c r="S14" s="33">
        <v>6.1838106954633654</v>
      </c>
      <c r="T14" s="33">
        <v>6.4616509260263815</v>
      </c>
      <c r="U14" s="34"/>
    </row>
    <row r="15" spans="1:21" ht="23.5" customHeight="1" x14ac:dyDescent="0.15">
      <c r="A15" s="32" t="s">
        <v>10</v>
      </c>
      <c r="B15" s="33">
        <v>45.825865856510674</v>
      </c>
      <c r="C15" s="33">
        <v>58.482095534801765</v>
      </c>
      <c r="D15" s="33">
        <v>58.012679292929782</v>
      </c>
      <c r="E15" s="33">
        <v>65.378087261234484</v>
      </c>
      <c r="F15" s="33">
        <v>61.754955877607152</v>
      </c>
      <c r="G15" s="33">
        <v>59.335396491477127</v>
      </c>
      <c r="H15" s="33">
        <v>70.983138551185178</v>
      </c>
      <c r="I15" s="33">
        <v>58.373573273505293</v>
      </c>
      <c r="J15" s="33">
        <v>81.143568855331438</v>
      </c>
      <c r="K15" s="33">
        <v>53.152133556942196</v>
      </c>
      <c r="L15" s="33">
        <v>48.135966845016355</v>
      </c>
      <c r="M15" s="33">
        <v>44.317327707909264</v>
      </c>
      <c r="N15" s="33">
        <v>40.993002684120107</v>
      </c>
      <c r="O15" s="33">
        <v>39.535532381813844</v>
      </c>
      <c r="P15" s="33">
        <v>40.959177278890664</v>
      </c>
      <c r="Q15" s="33">
        <v>35.681411400557508</v>
      </c>
      <c r="R15" s="33">
        <v>37.247953819837022</v>
      </c>
      <c r="S15" s="33">
        <v>36.740842898565099</v>
      </c>
      <c r="T15" s="33">
        <v>40.612485416118645</v>
      </c>
      <c r="U15" s="34"/>
    </row>
    <row r="16" spans="1:21" ht="23.5" customHeight="1" x14ac:dyDescent="0.15">
      <c r="A16" s="32" t="s">
        <v>11</v>
      </c>
      <c r="B16" s="33">
        <v>53.117664940358885</v>
      </c>
      <c r="C16" s="33">
        <v>53.824508592982859</v>
      </c>
      <c r="D16" s="33">
        <v>58.445794507113298</v>
      </c>
      <c r="E16" s="33">
        <v>61.164148554461804</v>
      </c>
      <c r="F16" s="33">
        <v>60.131133821063599</v>
      </c>
      <c r="G16" s="33">
        <v>61.539968982369437</v>
      </c>
      <c r="H16" s="33">
        <v>54.581138778870468</v>
      </c>
      <c r="I16" s="33">
        <v>57.695087918539592</v>
      </c>
      <c r="J16" s="33">
        <v>39.004818316235841</v>
      </c>
      <c r="K16" s="33">
        <v>40.830348157785565</v>
      </c>
      <c r="L16" s="33">
        <v>31.358456925959207</v>
      </c>
      <c r="M16" s="33">
        <v>30.560283976594782</v>
      </c>
      <c r="N16" s="33">
        <v>25.289816012457493</v>
      </c>
      <c r="O16" s="33">
        <v>24.722440049792958</v>
      </c>
      <c r="P16" s="33">
        <v>22.415667814488838</v>
      </c>
      <c r="Q16" s="33">
        <v>23.172133376135339</v>
      </c>
      <c r="R16" s="33">
        <v>25.231829977152497</v>
      </c>
      <c r="S16" s="33">
        <v>22.825583756173785</v>
      </c>
      <c r="T16" s="33">
        <v>22.416858787563488</v>
      </c>
      <c r="U16" s="34"/>
    </row>
    <row r="17" spans="1:21" ht="23.5" customHeight="1" x14ac:dyDescent="0.15">
      <c r="A17" s="32" t="s">
        <v>12</v>
      </c>
      <c r="B17" s="33">
        <v>27.61428847753038</v>
      </c>
      <c r="C17" s="33">
        <v>22.141089801577749</v>
      </c>
      <c r="D17" s="33">
        <v>25.578606683121102</v>
      </c>
      <c r="E17" s="33">
        <v>24.631142320153224</v>
      </c>
      <c r="F17" s="33">
        <v>24.411293337202991</v>
      </c>
      <c r="G17" s="33">
        <v>23.687464840022869</v>
      </c>
      <c r="H17" s="33">
        <v>26.674277245778136</v>
      </c>
      <c r="I17" s="33">
        <v>27.934154663054816</v>
      </c>
      <c r="J17" s="33">
        <v>27.918761539033184</v>
      </c>
      <c r="K17" s="33">
        <v>21.597176830580892</v>
      </c>
      <c r="L17" s="33">
        <v>20.887593397312333</v>
      </c>
      <c r="M17" s="33">
        <v>27.375771422153875</v>
      </c>
      <c r="N17" s="33">
        <v>20.708361007293128</v>
      </c>
      <c r="O17" s="33">
        <v>17.450706019391532</v>
      </c>
      <c r="P17" s="33">
        <v>21.389582739584547</v>
      </c>
      <c r="Q17" s="33">
        <v>12.777750771108703</v>
      </c>
      <c r="R17" s="33">
        <v>12.700985707968519</v>
      </c>
      <c r="S17" s="33">
        <v>17.036595879138247</v>
      </c>
      <c r="T17" s="33">
        <v>19.413754511408001</v>
      </c>
      <c r="U17" s="34"/>
    </row>
    <row r="18" spans="1:21" ht="26.25" customHeight="1" x14ac:dyDescent="0.15">
      <c r="A18" s="32" t="s">
        <v>13</v>
      </c>
      <c r="B18" s="33">
        <v>11.434301219171896</v>
      </c>
      <c r="C18" s="33">
        <v>13.479452931446007</v>
      </c>
      <c r="D18" s="33">
        <v>15.009879359857809</v>
      </c>
      <c r="E18" s="33">
        <v>13.731608557477497</v>
      </c>
      <c r="F18" s="33">
        <v>14.086765424314487</v>
      </c>
      <c r="G18" s="33">
        <v>11.863197238116268</v>
      </c>
      <c r="H18" s="33">
        <v>11.292750433772886</v>
      </c>
      <c r="I18" s="33">
        <v>11.455081085942147</v>
      </c>
      <c r="J18" s="33">
        <v>8.7907336670218754</v>
      </c>
      <c r="K18" s="33">
        <v>8.9748134206856331</v>
      </c>
      <c r="L18" s="33">
        <v>7.0389693265580169</v>
      </c>
      <c r="M18" s="33">
        <v>7.2490128350370284</v>
      </c>
      <c r="N18" s="33">
        <v>6.4129194032280887</v>
      </c>
      <c r="O18" s="33">
        <v>5.4712489719571096</v>
      </c>
      <c r="P18" s="33">
        <v>4.3099402382083998</v>
      </c>
      <c r="Q18" s="33">
        <v>3.7938647284857723</v>
      </c>
      <c r="R18" s="33">
        <v>4.2278773705378514</v>
      </c>
      <c r="S18" s="33">
        <v>3.739507820934088</v>
      </c>
      <c r="T18" s="33">
        <v>3.5413750760071547</v>
      </c>
      <c r="U18" s="34"/>
    </row>
    <row r="19" spans="1:21" ht="23.5" customHeight="1" x14ac:dyDescent="0.15">
      <c r="A19" s="32" t="s">
        <v>14</v>
      </c>
      <c r="B19" s="33">
        <v>1.9362371044563953</v>
      </c>
      <c r="C19" s="33">
        <v>2.0234982006264133</v>
      </c>
      <c r="D19" s="33">
        <v>2.1862356698520755</v>
      </c>
      <c r="E19" s="33">
        <v>1.8476562154692973</v>
      </c>
      <c r="F19" s="33">
        <v>3.7267173334267896</v>
      </c>
      <c r="G19" s="33">
        <v>3.9653749001538903</v>
      </c>
      <c r="H19" s="33">
        <v>2.9458983808188326</v>
      </c>
      <c r="I19" s="33">
        <v>2.4204000124573222</v>
      </c>
      <c r="J19" s="33">
        <v>3.6106108186954491</v>
      </c>
      <c r="K19" s="33">
        <v>2.6693776446229092</v>
      </c>
      <c r="L19" s="33">
        <v>2.5549152885986826</v>
      </c>
      <c r="M19" s="33">
        <v>2.1624107149283915</v>
      </c>
      <c r="N19" s="33">
        <v>2.2931687764576489</v>
      </c>
      <c r="O19" s="33">
        <v>2.017270212475696</v>
      </c>
      <c r="P19" s="33">
        <v>1.8840391269194376</v>
      </c>
      <c r="Q19" s="33">
        <v>1.9289531855860427</v>
      </c>
      <c r="R19" s="33">
        <v>1.9507227119593809</v>
      </c>
      <c r="S19" s="33">
        <v>1.5530671648941086</v>
      </c>
      <c r="T19" s="33">
        <v>1.7858565700424516</v>
      </c>
      <c r="U19" s="34"/>
    </row>
    <row r="20" spans="1:21" ht="27" customHeight="1" x14ac:dyDescent="0.15">
      <c r="A20" s="32" t="s">
        <v>80</v>
      </c>
      <c r="B20" s="33">
        <v>22.353690081010477</v>
      </c>
      <c r="C20" s="33">
        <v>31.170067768512716</v>
      </c>
      <c r="D20" s="33">
        <v>21.922749455425297</v>
      </c>
      <c r="E20" s="33">
        <v>14.306060503915855</v>
      </c>
      <c r="F20" s="33">
        <v>20.873808142150388</v>
      </c>
      <c r="G20" s="33">
        <v>22.123340018799333</v>
      </c>
      <c r="H20" s="33">
        <v>20.955795937341847</v>
      </c>
      <c r="I20" s="33">
        <v>20.309409349547842</v>
      </c>
      <c r="J20" s="33">
        <v>19.326355681487218</v>
      </c>
      <c r="K20" s="33">
        <v>42.991966576507792</v>
      </c>
      <c r="L20" s="33">
        <v>17.965410904148346</v>
      </c>
      <c r="M20" s="33">
        <v>25.753470158731446</v>
      </c>
      <c r="N20" s="33">
        <v>13.314975621009259</v>
      </c>
      <c r="O20" s="33">
        <v>17.558654572386793</v>
      </c>
      <c r="P20" s="33">
        <v>18.508690720505083</v>
      </c>
      <c r="Q20" s="33">
        <v>17.95594161697025</v>
      </c>
      <c r="R20" s="33">
        <v>18.48595584548664</v>
      </c>
      <c r="S20" s="33">
        <v>15.206213051309797</v>
      </c>
      <c r="T20" s="33">
        <v>15.429947028750748</v>
      </c>
      <c r="U20" s="34"/>
    </row>
    <row r="21" spans="1:21" ht="23.5" customHeight="1" x14ac:dyDescent="0.15">
      <c r="A21" s="32" t="s">
        <v>15</v>
      </c>
      <c r="B21" s="33">
        <v>209.85923125731799</v>
      </c>
      <c r="C21" s="33">
        <v>246.88630714310159</v>
      </c>
      <c r="D21" s="33">
        <v>233.74718214602322</v>
      </c>
      <c r="E21" s="33">
        <v>298.24790751078649</v>
      </c>
      <c r="F21" s="33">
        <v>348.84676809608754</v>
      </c>
      <c r="G21" s="33">
        <v>328.27703246068535</v>
      </c>
      <c r="H21" s="33">
        <v>290.8158946263963</v>
      </c>
      <c r="I21" s="33">
        <v>299.26108430721308</v>
      </c>
      <c r="J21" s="33">
        <v>263.61723158533277</v>
      </c>
      <c r="K21" s="33">
        <v>251.91110085293266</v>
      </c>
      <c r="L21" s="33">
        <v>200.39799364470724</v>
      </c>
      <c r="M21" s="33">
        <v>176.41909208467757</v>
      </c>
      <c r="N21" s="33">
        <v>161.65227191524403</v>
      </c>
      <c r="O21" s="33">
        <v>173.56160186550068</v>
      </c>
      <c r="P21" s="33">
        <v>146.24490337248344</v>
      </c>
      <c r="Q21" s="33">
        <v>168.61961540666087</v>
      </c>
      <c r="R21" s="33">
        <v>150.93406432887329</v>
      </c>
      <c r="S21" s="33">
        <v>154.22051002775089</v>
      </c>
      <c r="T21" s="33">
        <v>152.36186120934559</v>
      </c>
      <c r="U21" s="34"/>
    </row>
    <row r="22" spans="1:21" ht="23.5" customHeight="1" x14ac:dyDescent="0.15">
      <c r="A22" s="32" t="s">
        <v>81</v>
      </c>
      <c r="B22" s="33">
        <v>139.73546342595245</v>
      </c>
      <c r="C22" s="33">
        <v>150.77357706927035</v>
      </c>
      <c r="D22" s="33">
        <v>164.93567444972231</v>
      </c>
      <c r="E22" s="33">
        <v>179.50716954505188</v>
      </c>
      <c r="F22" s="33">
        <v>200.58986607963345</v>
      </c>
      <c r="G22" s="33">
        <v>186.29206499574059</v>
      </c>
      <c r="H22" s="33">
        <v>195.95844381713263</v>
      </c>
      <c r="I22" s="33">
        <v>197.20015102575979</v>
      </c>
      <c r="J22" s="33">
        <v>190.30853776788737</v>
      </c>
      <c r="K22" s="33">
        <v>198.35119120487937</v>
      </c>
      <c r="L22" s="33">
        <v>143.24897646390772</v>
      </c>
      <c r="M22" s="33">
        <v>140.6051619476691</v>
      </c>
      <c r="N22" s="33">
        <v>127.81189687549215</v>
      </c>
      <c r="O22" s="33">
        <v>106.4294937765347</v>
      </c>
      <c r="P22" s="33">
        <v>97.455335166739331</v>
      </c>
      <c r="Q22" s="33">
        <v>82.379018301209044</v>
      </c>
      <c r="R22" s="33">
        <v>80.483110694951961</v>
      </c>
      <c r="S22" s="33">
        <v>67.727768115625878</v>
      </c>
      <c r="T22" s="33">
        <v>76.272409001384105</v>
      </c>
      <c r="U22" s="34"/>
    </row>
    <row r="23" spans="1:21" ht="23.5" customHeight="1" x14ac:dyDescent="0.15">
      <c r="A23" s="32" t="s">
        <v>16</v>
      </c>
      <c r="B23" s="33">
        <v>14.609449956414505</v>
      </c>
      <c r="C23" s="33">
        <v>42.610728554108597</v>
      </c>
      <c r="D23" s="33">
        <v>56.755121847743524</v>
      </c>
      <c r="E23" s="33">
        <v>45.727090448795622</v>
      </c>
      <c r="F23" s="33">
        <v>48.278084533834743</v>
      </c>
      <c r="G23" s="33">
        <v>30.672953333584363</v>
      </c>
      <c r="H23" s="33">
        <v>31.869280971166653</v>
      </c>
      <c r="I23" s="33">
        <v>31.588677378038707</v>
      </c>
      <c r="J23" s="33">
        <v>45.439799589628421</v>
      </c>
      <c r="K23" s="33">
        <v>45.096811534541658</v>
      </c>
      <c r="L23" s="33">
        <v>39.065617299396031</v>
      </c>
      <c r="M23" s="33">
        <v>26.51560370499914</v>
      </c>
      <c r="N23" s="33">
        <v>108.35617952740584</v>
      </c>
      <c r="O23" s="33">
        <v>54.208427493201675</v>
      </c>
      <c r="P23" s="33">
        <v>46.179768017910511</v>
      </c>
      <c r="Q23" s="33">
        <v>41.113067620577624</v>
      </c>
      <c r="R23" s="33">
        <v>61.410262203199757</v>
      </c>
      <c r="S23" s="33">
        <v>38.337278740213748</v>
      </c>
      <c r="T23" s="33">
        <v>27.017016214317501</v>
      </c>
      <c r="U23" s="34"/>
    </row>
    <row r="24" spans="1:21" ht="23.5" customHeight="1" x14ac:dyDescent="0.15">
      <c r="A24" s="32" t="s">
        <v>17</v>
      </c>
      <c r="B24" s="33">
        <v>53.131679419614443</v>
      </c>
      <c r="C24" s="33">
        <v>45.459209014718517</v>
      </c>
      <c r="D24" s="33">
        <v>38.036728256274202</v>
      </c>
      <c r="E24" s="33">
        <v>44.823916083245145</v>
      </c>
      <c r="F24" s="33">
        <v>40.979965049175924</v>
      </c>
      <c r="G24" s="33">
        <v>41.154504013013884</v>
      </c>
      <c r="H24" s="33">
        <v>36.690180198915805</v>
      </c>
      <c r="I24" s="33">
        <v>35.702273276167233</v>
      </c>
      <c r="J24" s="33">
        <v>36.326430796978563</v>
      </c>
      <c r="K24" s="33">
        <v>35.835549996545986</v>
      </c>
      <c r="L24" s="33">
        <v>32.900208202781855</v>
      </c>
      <c r="M24" s="33">
        <v>28.101785122130849</v>
      </c>
      <c r="N24" s="33">
        <v>23.25503673961806</v>
      </c>
      <c r="O24" s="33">
        <v>21.878643705032644</v>
      </c>
      <c r="P24" s="33">
        <v>19.499504169242922</v>
      </c>
      <c r="Q24" s="33">
        <v>18.754398116207682</v>
      </c>
      <c r="R24" s="33">
        <v>15.192317368377186</v>
      </c>
      <c r="S24" s="33">
        <v>13.211097708669964</v>
      </c>
      <c r="T24" s="33">
        <v>14.672245352079367</v>
      </c>
      <c r="U24" s="34"/>
    </row>
    <row r="25" spans="1:21" ht="26.25" customHeight="1" x14ac:dyDescent="0.15">
      <c r="A25" s="32" t="s">
        <v>18</v>
      </c>
      <c r="B25" s="33">
        <v>0.28468780450500802</v>
      </c>
      <c r="C25" s="33">
        <v>0.25956000779019067</v>
      </c>
      <c r="D25" s="33">
        <v>0.28794720398657125</v>
      </c>
      <c r="E25" s="33">
        <v>0.22045786253881475</v>
      </c>
      <c r="F25" s="33">
        <v>0.42801049380187917</v>
      </c>
      <c r="G25" s="33">
        <v>0.37222983523078856</v>
      </c>
      <c r="H25" s="33">
        <v>0.38883070866682007</v>
      </c>
      <c r="I25" s="33">
        <v>0.28451179316408914</v>
      </c>
      <c r="J25" s="33">
        <v>0.32201609020046124</v>
      </c>
      <c r="K25" s="33">
        <v>0.10398004908819822</v>
      </c>
      <c r="L25" s="33">
        <v>0.21380752423981758</v>
      </c>
      <c r="M25" s="33">
        <v>0.20221761551646902</v>
      </c>
      <c r="N25" s="33">
        <v>0.17381036277511405</v>
      </c>
      <c r="O25" s="33">
        <v>0.22082354732210668</v>
      </c>
      <c r="P25" s="33">
        <v>0.26626159361539475</v>
      </c>
      <c r="Q25" s="33">
        <v>0.28023145737120508</v>
      </c>
      <c r="R25" s="33">
        <v>0.23706536510996587</v>
      </c>
      <c r="S25" s="33">
        <v>6.486176039756579E-2</v>
      </c>
      <c r="T25" s="33">
        <v>0.23724007182763004</v>
      </c>
      <c r="U25" s="34"/>
    </row>
    <row r="26" spans="1:21" ht="23.5" customHeight="1" x14ac:dyDescent="0.15">
      <c r="A26" s="32" t="s">
        <v>19</v>
      </c>
      <c r="B26" s="33">
        <v>11.866846058104331</v>
      </c>
      <c r="C26" s="33">
        <v>9.9125200221888967</v>
      </c>
      <c r="D26" s="33">
        <v>11.034465731535573</v>
      </c>
      <c r="E26" s="33">
        <v>13.419533896228517</v>
      </c>
      <c r="F26" s="33">
        <v>16.637302612709089</v>
      </c>
      <c r="G26" s="33">
        <v>13.419235184678366</v>
      </c>
      <c r="H26" s="33">
        <v>10.767441015303813</v>
      </c>
      <c r="I26" s="33">
        <v>9.3163937097120186</v>
      </c>
      <c r="J26" s="33">
        <v>6.9487460031533459</v>
      </c>
      <c r="K26" s="33">
        <v>5.5157047879790539</v>
      </c>
      <c r="L26" s="33">
        <v>5.7062891062162393</v>
      </c>
      <c r="M26" s="33">
        <v>5.8158526787217601</v>
      </c>
      <c r="N26" s="33">
        <v>5.3359571880950423</v>
      </c>
      <c r="O26" s="33">
        <v>4.3646280369936283</v>
      </c>
      <c r="P26" s="33">
        <v>3.8479243361503981</v>
      </c>
      <c r="Q26" s="33">
        <v>4.0285193268972384</v>
      </c>
      <c r="R26" s="33">
        <v>3.9453170398016493</v>
      </c>
      <c r="S26" s="33">
        <v>3.9790806576639937</v>
      </c>
      <c r="T26" s="33">
        <v>5.3420497091436934</v>
      </c>
      <c r="U26" s="34"/>
    </row>
    <row r="27" spans="1:21" ht="23.5" customHeight="1" x14ac:dyDescent="0.15">
      <c r="A27" s="32" t="s">
        <v>20</v>
      </c>
      <c r="B27" s="33">
        <v>9.8051357404684865</v>
      </c>
      <c r="C27" s="33">
        <v>15.256773060500777</v>
      </c>
      <c r="D27" s="33">
        <v>17.498525904262376</v>
      </c>
      <c r="E27" s="33">
        <v>12.86634862044794</v>
      </c>
      <c r="F27" s="33">
        <v>10.798088205224783</v>
      </c>
      <c r="G27" s="33">
        <v>11.10209382096836</v>
      </c>
      <c r="H27" s="33">
        <v>17.327493096513205</v>
      </c>
      <c r="I27" s="33">
        <v>9.8494910646768226</v>
      </c>
      <c r="J27" s="33">
        <v>16.059888200973457</v>
      </c>
      <c r="K27" s="33">
        <v>7.8080783316225366</v>
      </c>
      <c r="L27" s="33">
        <v>8.002143019130763</v>
      </c>
      <c r="M27" s="33">
        <v>8.7350645927949557</v>
      </c>
      <c r="N27" s="33">
        <v>8.959080568282296</v>
      </c>
      <c r="O27" s="33">
        <v>6.3482059862546283</v>
      </c>
      <c r="P27" s="33">
        <v>5.4803764707842397</v>
      </c>
      <c r="Q27" s="33">
        <v>4.2171191005773085</v>
      </c>
      <c r="R27" s="33">
        <v>3.7841862462159148</v>
      </c>
      <c r="S27" s="33">
        <v>2.9608150342326116</v>
      </c>
      <c r="T27" s="33">
        <v>4.4870205614038428</v>
      </c>
      <c r="U27" s="34"/>
    </row>
    <row r="28" spans="1:21" ht="23.5" customHeight="1" x14ac:dyDescent="0.15">
      <c r="A28" s="32" t="s">
        <v>21</v>
      </c>
      <c r="B28" s="33">
        <v>88.681781777269279</v>
      </c>
      <c r="C28" s="33">
        <v>98.424113947728415</v>
      </c>
      <c r="D28" s="33">
        <v>123.76103797258129</v>
      </c>
      <c r="E28" s="33">
        <v>127.36785641079454</v>
      </c>
      <c r="F28" s="33">
        <v>105.0682516847605</v>
      </c>
      <c r="G28" s="33">
        <v>91.382257735818101</v>
      </c>
      <c r="H28" s="33">
        <v>83.858198052927264</v>
      </c>
      <c r="I28" s="33">
        <v>115.15854222559781</v>
      </c>
      <c r="J28" s="33">
        <v>113.00823785853426</v>
      </c>
      <c r="K28" s="33">
        <v>123.2903812223245</v>
      </c>
      <c r="L28" s="33">
        <v>153.9873308855812</v>
      </c>
      <c r="M28" s="33">
        <v>124.44552539279385</v>
      </c>
      <c r="N28" s="33">
        <v>125.13580986421196</v>
      </c>
      <c r="O28" s="33">
        <v>125.70526013487202</v>
      </c>
      <c r="P28" s="33">
        <v>114.8215888223743</v>
      </c>
      <c r="Q28" s="33">
        <v>112.02073678963136</v>
      </c>
      <c r="R28" s="33">
        <v>107.25852627631569</v>
      </c>
      <c r="S28" s="33">
        <v>129.45909422060279</v>
      </c>
      <c r="T28" s="33">
        <v>97.526442181882516</v>
      </c>
      <c r="U28" s="34"/>
    </row>
    <row r="29" spans="1:21" ht="23.5" customHeight="1" x14ac:dyDescent="0.15">
      <c r="A29" s="32" t="s">
        <v>22</v>
      </c>
      <c r="B29" s="33">
        <v>140.13158802447748</v>
      </c>
      <c r="C29" s="33">
        <v>183.714671004677</v>
      </c>
      <c r="D29" s="33">
        <v>214.26982584213468</v>
      </c>
      <c r="E29" s="33">
        <v>204.09585047779763</v>
      </c>
      <c r="F29" s="33">
        <v>218.15705647552593</v>
      </c>
      <c r="G29" s="33">
        <v>232.79948981982858</v>
      </c>
      <c r="H29" s="33">
        <v>230.53553699775929</v>
      </c>
      <c r="I29" s="33">
        <v>242.29227431087872</v>
      </c>
      <c r="J29" s="33">
        <v>262.12198817479617</v>
      </c>
      <c r="K29" s="33">
        <v>235.62905532310936</v>
      </c>
      <c r="L29" s="33">
        <v>257.32842822924141</v>
      </c>
      <c r="M29" s="33">
        <v>289.52022946045184</v>
      </c>
      <c r="N29" s="33">
        <v>272.85243607235446</v>
      </c>
      <c r="O29" s="33">
        <v>273.72501986802155</v>
      </c>
      <c r="P29" s="33">
        <v>302.22808758511815</v>
      </c>
      <c r="Q29" s="33">
        <v>289.68337979156451</v>
      </c>
      <c r="R29" s="33">
        <v>298.26274998324607</v>
      </c>
      <c r="S29" s="33">
        <v>270.53944205687992</v>
      </c>
      <c r="T29" s="33">
        <v>295.94748357376176</v>
      </c>
      <c r="U29" s="34"/>
    </row>
    <row r="30" spans="1:21" ht="23.5" customHeight="1" x14ac:dyDescent="0.15">
      <c r="A30" s="32" t="s">
        <v>82</v>
      </c>
      <c r="B30" s="33">
        <v>6.9008332880507535</v>
      </c>
      <c r="C30" s="33">
        <v>9.61990537002713</v>
      </c>
      <c r="D30" s="33">
        <v>9.4426304366022631</v>
      </c>
      <c r="E30" s="33">
        <v>7.8980151058865165</v>
      </c>
      <c r="F30" s="33">
        <v>6.2094607776767416</v>
      </c>
      <c r="G30" s="33">
        <v>5.9066215053720299</v>
      </c>
      <c r="H30" s="33">
        <v>6.6733788644461365</v>
      </c>
      <c r="I30" s="33">
        <v>5.4043723279441407</v>
      </c>
      <c r="J30" s="33">
        <v>5.6514896199633675</v>
      </c>
      <c r="K30" s="33">
        <v>4.1453587346039029</v>
      </c>
      <c r="L30" s="33">
        <v>5.3095158335048058</v>
      </c>
      <c r="M30" s="33">
        <v>4.080490286492088</v>
      </c>
      <c r="N30" s="33">
        <v>3.2936686316897879</v>
      </c>
      <c r="O30" s="33">
        <v>2.344843499688948</v>
      </c>
      <c r="P30" s="33">
        <v>2.002913883891011</v>
      </c>
      <c r="Q30" s="33">
        <v>1.4913693745702463</v>
      </c>
      <c r="R30" s="33">
        <v>0.51744552101896546</v>
      </c>
      <c r="S30" s="33">
        <v>0.5949204312315981</v>
      </c>
      <c r="T30" s="33">
        <v>0.67814349273639452</v>
      </c>
      <c r="U30" s="34"/>
    </row>
    <row r="31" spans="1:21" ht="23.5" customHeight="1" x14ac:dyDescent="0.15">
      <c r="A31" s="32" t="s">
        <v>83</v>
      </c>
      <c r="B31" s="33">
        <v>34.931669854944268</v>
      </c>
      <c r="C31" s="33">
        <v>45.266557270142677</v>
      </c>
      <c r="D31" s="33">
        <v>60.458243612165589</v>
      </c>
      <c r="E31" s="33">
        <v>44.422760173385235</v>
      </c>
      <c r="F31" s="33">
        <v>35.652209644140285</v>
      </c>
      <c r="G31" s="33">
        <v>35.689303845012788</v>
      </c>
      <c r="H31" s="33">
        <v>57.68318082277414</v>
      </c>
      <c r="I31" s="33">
        <v>55.027977057482737</v>
      </c>
      <c r="J31" s="33">
        <v>55.660254410448353</v>
      </c>
      <c r="K31" s="33">
        <v>154.52208927560199</v>
      </c>
      <c r="L31" s="33">
        <v>105.95174947228051</v>
      </c>
      <c r="M31" s="33">
        <v>51.771536598774432</v>
      </c>
      <c r="N31" s="33">
        <v>150.05184426431998</v>
      </c>
      <c r="O31" s="33">
        <v>65.597349153798078</v>
      </c>
      <c r="P31" s="33">
        <v>108.2043360123067</v>
      </c>
      <c r="Q31" s="33">
        <v>62.733408719784236</v>
      </c>
      <c r="R31" s="33">
        <v>104.21980827529012</v>
      </c>
      <c r="S31" s="33">
        <v>90.847464389225465</v>
      </c>
      <c r="T31" s="33">
        <v>92.375107307984607</v>
      </c>
      <c r="U31" s="34"/>
    </row>
    <row r="32" spans="1:21" ht="23.5" customHeight="1" x14ac:dyDescent="0.15">
      <c r="A32" s="32" t="s">
        <v>23</v>
      </c>
      <c r="B32" s="33">
        <v>21.960955563296849</v>
      </c>
      <c r="C32" s="33">
        <v>21.391028590044343</v>
      </c>
      <c r="D32" s="33">
        <v>18.228249750337511</v>
      </c>
      <c r="E32" s="33">
        <v>12.587417315514168</v>
      </c>
      <c r="F32" s="33">
        <v>11.697506166358199</v>
      </c>
      <c r="G32" s="33">
        <v>16.959330190289954</v>
      </c>
      <c r="H32" s="33">
        <v>12.804326529049966</v>
      </c>
      <c r="I32" s="33">
        <v>13.192566043831601</v>
      </c>
      <c r="J32" s="33">
        <v>12.383362330791611</v>
      </c>
      <c r="K32" s="33">
        <v>10.634838122560849</v>
      </c>
      <c r="L32" s="33">
        <v>9.6892859603180757</v>
      </c>
      <c r="M32" s="33">
        <v>8.6712006304730629</v>
      </c>
      <c r="N32" s="33">
        <v>11.465677404641832</v>
      </c>
      <c r="O32" s="33">
        <v>9.8926365270310761</v>
      </c>
      <c r="P32" s="33">
        <v>7.9034812620186417</v>
      </c>
      <c r="Q32" s="33">
        <v>6.3296437595653527</v>
      </c>
      <c r="R32" s="33">
        <v>4.0254552066582407</v>
      </c>
      <c r="S32" s="33">
        <v>3.8592110743371872</v>
      </c>
      <c r="T32" s="33">
        <v>3.7522808473804128</v>
      </c>
      <c r="U32" s="34"/>
    </row>
    <row r="33" spans="1:21" ht="23.5" customHeight="1" thickBot="1" x14ac:dyDescent="0.2">
      <c r="A33" s="35" t="s">
        <v>42</v>
      </c>
      <c r="B33" s="36">
        <v>1357.8548906631008</v>
      </c>
      <c r="C33" s="36">
        <v>1557.8575873566099</v>
      </c>
      <c r="D33" s="36">
        <v>1681.1489762349922</v>
      </c>
      <c r="E33" s="36">
        <v>1713.6592540916301</v>
      </c>
      <c r="F33" s="36">
        <v>1782.2036161336573</v>
      </c>
      <c r="G33" s="36">
        <v>1701.5910936272544</v>
      </c>
      <c r="H33" s="36">
        <v>1654.0750646038455</v>
      </c>
      <c r="I33" s="36">
        <v>1671.6795536885797</v>
      </c>
      <c r="J33" s="36">
        <v>1777.8355883308459</v>
      </c>
      <c r="K33" s="36">
        <v>1760.0518241107684</v>
      </c>
      <c r="L33" s="36">
        <v>1548.6802460491649</v>
      </c>
      <c r="M33" s="36">
        <v>1399.5363079485408</v>
      </c>
      <c r="N33" s="36">
        <v>1479.175800741026</v>
      </c>
      <c r="O33" s="36">
        <v>1263.577546231709</v>
      </c>
      <c r="P33" s="36">
        <v>1210.0285133948735</v>
      </c>
      <c r="Q33" s="36">
        <v>1106.9363195664598</v>
      </c>
      <c r="R33" s="36">
        <v>1188.6901477718427</v>
      </c>
      <c r="S33" s="36">
        <v>1133.1658120480267</v>
      </c>
      <c r="T33" s="36">
        <v>1158.6515271614621</v>
      </c>
      <c r="U33" s="34"/>
    </row>
    <row r="34" spans="1:21" ht="14" x14ac:dyDescent="0.15">
      <c r="A34" s="62" t="s">
        <v>49</v>
      </c>
    </row>
  </sheetData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U34"/>
  <sheetViews>
    <sheetView workbookViewId="0"/>
  </sheetViews>
  <sheetFormatPr baseColWidth="10" defaultColWidth="8.83203125" defaultRowHeight="13" x14ac:dyDescent="0.15"/>
  <cols>
    <col min="1" max="1" width="21.33203125" style="21" customWidth="1"/>
    <col min="2" max="17" width="7.6640625" style="21" customWidth="1"/>
    <col min="18" max="18" width="8.33203125" style="21" customWidth="1"/>
    <col min="19" max="16384" width="8.83203125" style="21"/>
  </cols>
  <sheetData>
    <row r="1" spans="1:20" x14ac:dyDescent="0.15">
      <c r="A1" s="22" t="s">
        <v>98</v>
      </c>
    </row>
    <row r="2" spans="1:20" x14ac:dyDescent="0.15">
      <c r="A2" s="20"/>
    </row>
    <row r="3" spans="1:20" ht="20" customHeight="1" x14ac:dyDescent="0.15">
      <c r="A3" s="30"/>
      <c r="B3" s="31">
        <v>2000</v>
      </c>
      <c r="C3" s="31">
        <v>2001</v>
      </c>
      <c r="D3" s="31">
        <v>2002</v>
      </c>
      <c r="E3" s="31">
        <v>2003</v>
      </c>
      <c r="F3" s="31">
        <v>2004</v>
      </c>
      <c r="G3" s="31">
        <v>2005</v>
      </c>
      <c r="H3" s="31">
        <v>2006</v>
      </c>
      <c r="I3" s="31">
        <v>2007</v>
      </c>
      <c r="J3" s="31">
        <v>2008</v>
      </c>
      <c r="K3" s="31">
        <v>2009</v>
      </c>
      <c r="L3" s="31">
        <v>2010</v>
      </c>
      <c r="M3" s="31">
        <v>2011</v>
      </c>
      <c r="N3" s="31">
        <v>2012</v>
      </c>
      <c r="O3" s="31">
        <v>2013</v>
      </c>
      <c r="P3" s="31">
        <v>2014</v>
      </c>
      <c r="Q3" s="31">
        <v>2015</v>
      </c>
      <c r="R3" s="31">
        <v>2016</v>
      </c>
      <c r="S3" s="31">
        <v>2017</v>
      </c>
      <c r="T3" s="31">
        <v>2018</v>
      </c>
    </row>
    <row r="4" spans="1:20" ht="23.25" customHeight="1" x14ac:dyDescent="0.15">
      <c r="A4" s="32" t="s">
        <v>1</v>
      </c>
      <c r="B4" s="33">
        <v>127.87005365978973</v>
      </c>
      <c r="C4" s="33">
        <v>105.39895082231406</v>
      </c>
      <c r="D4" s="33">
        <v>134.77959640778411</v>
      </c>
      <c r="E4" s="33">
        <v>121.68397239561268</v>
      </c>
      <c r="F4" s="33">
        <v>129.38595111112286</v>
      </c>
      <c r="G4" s="33">
        <v>103.34292084918222</v>
      </c>
      <c r="H4" s="33">
        <v>94.801134742046415</v>
      </c>
      <c r="I4" s="33">
        <v>88.073618780022173</v>
      </c>
      <c r="J4" s="33">
        <v>91.507348057519081</v>
      </c>
      <c r="K4" s="33">
        <v>74.197323811126751</v>
      </c>
      <c r="L4" s="33">
        <v>67.27036237331626</v>
      </c>
      <c r="M4" s="33">
        <v>53.978577612356354</v>
      </c>
      <c r="N4" s="33">
        <v>70.879997071669152</v>
      </c>
      <c r="O4" s="33">
        <v>88.989126284314111</v>
      </c>
      <c r="P4" s="33">
        <v>59.915865707551944</v>
      </c>
      <c r="Q4" s="33">
        <v>80.058079911293234</v>
      </c>
      <c r="R4" s="33">
        <v>52.812155208719808</v>
      </c>
      <c r="S4" s="33">
        <v>50.805730182686091</v>
      </c>
      <c r="T4" s="33">
        <v>48.865366596335356</v>
      </c>
    </row>
    <row r="5" spans="1:20" ht="23.25" customHeight="1" x14ac:dyDescent="0.15">
      <c r="A5" s="32" t="s">
        <v>78</v>
      </c>
      <c r="B5" s="33">
        <v>0</v>
      </c>
      <c r="C5" s="33">
        <v>0</v>
      </c>
      <c r="D5" s="33">
        <v>2.9205523038022011E-3</v>
      </c>
      <c r="E5" s="33">
        <v>1.19972444305427E-3</v>
      </c>
      <c r="F5" s="33">
        <v>0</v>
      </c>
      <c r="G5" s="33">
        <v>8.428837563579331E-4</v>
      </c>
      <c r="H5" s="33">
        <v>6.6095384869400758E-4</v>
      </c>
      <c r="I5" s="33">
        <v>4.1127091953844749E-4</v>
      </c>
      <c r="J5" s="33">
        <v>3.1543663993187989E-4</v>
      </c>
      <c r="K5" s="33">
        <v>3.0950600994248165E-4</v>
      </c>
      <c r="L5" s="33">
        <v>2.5554558035375039E-4</v>
      </c>
      <c r="M5" s="33">
        <v>2.5165867208497847E-4</v>
      </c>
      <c r="N5" s="33">
        <v>2.5240552383969995E-4</v>
      </c>
      <c r="O5" s="33">
        <v>2.4821695474372255E-4</v>
      </c>
      <c r="P5" s="33">
        <v>2.4662989016928242E-4</v>
      </c>
      <c r="Q5" s="33">
        <v>2.443210798646806E-4</v>
      </c>
      <c r="R5" s="33">
        <v>2.4307511039780075E-4</v>
      </c>
      <c r="S5" s="33">
        <v>1.4398333897372231E-2</v>
      </c>
      <c r="T5" s="33">
        <v>2.3926338408447779E-4</v>
      </c>
    </row>
    <row r="6" spans="1:20" ht="23.25" customHeight="1" x14ac:dyDescent="0.15">
      <c r="A6" s="32" t="s">
        <v>2</v>
      </c>
      <c r="B6" s="33">
        <v>15.223072062904757</v>
      </c>
      <c r="C6" s="33">
        <v>19.856455712542381</v>
      </c>
      <c r="D6" s="33">
        <v>22.170105170335734</v>
      </c>
      <c r="E6" s="33">
        <v>17.638299573081714</v>
      </c>
      <c r="F6" s="33">
        <v>19.013808806004853</v>
      </c>
      <c r="G6" s="33">
        <v>21.607745684716058</v>
      </c>
      <c r="H6" s="33">
        <v>18.908144227982351</v>
      </c>
      <c r="I6" s="33">
        <v>22.438109640786195</v>
      </c>
      <c r="J6" s="33">
        <v>34.082294391265627</v>
      </c>
      <c r="K6" s="33">
        <v>57.024835244086013</v>
      </c>
      <c r="L6" s="33">
        <v>52.709230565961072</v>
      </c>
      <c r="M6" s="33">
        <v>38.738580409865122</v>
      </c>
      <c r="N6" s="33">
        <v>47.409028140920618</v>
      </c>
      <c r="O6" s="33">
        <v>16.78622104874405</v>
      </c>
      <c r="P6" s="33">
        <v>20.733434013463057</v>
      </c>
      <c r="Q6" s="33">
        <v>18.398753176832745</v>
      </c>
      <c r="R6" s="33">
        <v>21.656704514976802</v>
      </c>
      <c r="S6" s="33">
        <v>23.098702148542159</v>
      </c>
      <c r="T6" s="33">
        <v>26.272388606699092</v>
      </c>
    </row>
    <row r="7" spans="1:20" ht="23.25" customHeight="1" x14ac:dyDescent="0.15">
      <c r="A7" s="32" t="s">
        <v>3</v>
      </c>
      <c r="B7" s="33">
        <v>8.3958147769651994</v>
      </c>
      <c r="C7" s="33">
        <v>10.573023304692811</v>
      </c>
      <c r="D7" s="33">
        <v>10.709992151343053</v>
      </c>
      <c r="E7" s="33">
        <v>6.8336112320460343</v>
      </c>
      <c r="F7" s="33">
        <v>9.4966798953697413</v>
      </c>
      <c r="G7" s="33">
        <v>7.45268281717067</v>
      </c>
      <c r="H7" s="33">
        <v>7.1238984183331633</v>
      </c>
      <c r="I7" s="33">
        <v>7.8394900825707321</v>
      </c>
      <c r="J7" s="33">
        <v>7.0765881194859093</v>
      </c>
      <c r="K7" s="33">
        <v>7.7718898667552789</v>
      </c>
      <c r="L7" s="33">
        <v>7.0114408867294218</v>
      </c>
      <c r="M7" s="33">
        <v>6.7663371533192773</v>
      </c>
      <c r="N7" s="33">
        <v>5.9906837667651391</v>
      </c>
      <c r="O7" s="33">
        <v>6.6356364147543525</v>
      </c>
      <c r="P7" s="33">
        <v>3.90497197648296</v>
      </c>
      <c r="Q7" s="33">
        <v>4.5317421228368779</v>
      </c>
      <c r="R7" s="33">
        <v>4.5608073341830746</v>
      </c>
      <c r="S7" s="33">
        <v>5.1845481049729818</v>
      </c>
      <c r="T7" s="33">
        <v>5.3633566354149655</v>
      </c>
    </row>
    <row r="8" spans="1:20" ht="23.25" customHeight="1" x14ac:dyDescent="0.15">
      <c r="A8" s="32" t="s">
        <v>4</v>
      </c>
      <c r="B8" s="33">
        <v>53.845586477913891</v>
      </c>
      <c r="C8" s="33">
        <v>63.949928635812988</v>
      </c>
      <c r="D8" s="33">
        <v>78.141813995916294</v>
      </c>
      <c r="E8" s="33">
        <v>72.713157585250684</v>
      </c>
      <c r="F8" s="33">
        <v>54.803001350163051</v>
      </c>
      <c r="G8" s="33">
        <v>55.557994303365852</v>
      </c>
      <c r="H8" s="33">
        <v>49.016771965857167</v>
      </c>
      <c r="I8" s="33">
        <v>42.408297065610007</v>
      </c>
      <c r="J8" s="33">
        <v>43.583509901335923</v>
      </c>
      <c r="K8" s="33">
        <v>40.060836631306081</v>
      </c>
      <c r="L8" s="33">
        <v>34.672809705132032</v>
      </c>
      <c r="M8" s="33">
        <v>32.7868769742879</v>
      </c>
      <c r="N8" s="33">
        <v>29.483485775325814</v>
      </c>
      <c r="O8" s="33">
        <v>30.060533319198587</v>
      </c>
      <c r="P8" s="33">
        <v>29.548404402848888</v>
      </c>
      <c r="Q8" s="33">
        <v>39.383050948466412</v>
      </c>
      <c r="R8" s="33">
        <v>32.373916159341242</v>
      </c>
      <c r="S8" s="33">
        <v>28.147219156124862</v>
      </c>
      <c r="T8" s="33">
        <v>25.310895092582797</v>
      </c>
    </row>
    <row r="9" spans="1:20" ht="23.25" customHeight="1" x14ac:dyDescent="0.15">
      <c r="A9" s="32" t="s">
        <v>5</v>
      </c>
      <c r="B9" s="33">
        <v>4.7682781534786027</v>
      </c>
      <c r="C9" s="33">
        <v>1.7239518081034042</v>
      </c>
      <c r="D9" s="33">
        <v>12.48855879283002</v>
      </c>
      <c r="E9" s="33">
        <v>17.824502205403732</v>
      </c>
      <c r="F9" s="33">
        <v>20.462221278642247</v>
      </c>
      <c r="G9" s="33">
        <v>19.376568243007345</v>
      </c>
      <c r="H9" s="33">
        <v>22.979618828812058</v>
      </c>
      <c r="I9" s="33">
        <v>20.632256863532255</v>
      </c>
      <c r="J9" s="33">
        <v>22.371826371079091</v>
      </c>
      <c r="K9" s="33">
        <v>19.375793244655725</v>
      </c>
      <c r="L9" s="33">
        <v>20.287591897654249</v>
      </c>
      <c r="M9" s="33">
        <v>21.241599519569462</v>
      </c>
      <c r="N9" s="33">
        <v>18.955125778586989</v>
      </c>
      <c r="O9" s="33">
        <v>19.542407999920925</v>
      </c>
      <c r="P9" s="33">
        <v>12.4033909750405</v>
      </c>
      <c r="Q9" s="33">
        <v>11.153313825013697</v>
      </c>
      <c r="R9" s="33">
        <v>3.5184026008995555</v>
      </c>
      <c r="S9" s="33">
        <v>3.1747469565258841</v>
      </c>
      <c r="T9" s="33">
        <v>3.0100820903959753</v>
      </c>
    </row>
    <row r="10" spans="1:20" ht="28.5" customHeight="1" x14ac:dyDescent="0.15">
      <c r="A10" s="32" t="s">
        <v>75</v>
      </c>
      <c r="B10" s="33">
        <v>23.05517298694846</v>
      </c>
      <c r="C10" s="33">
        <v>26.926457422398986</v>
      </c>
      <c r="D10" s="33">
        <v>19.033534526079862</v>
      </c>
      <c r="E10" s="33">
        <v>20.507048268753124</v>
      </c>
      <c r="F10" s="33">
        <v>28.01648443115355</v>
      </c>
      <c r="G10" s="33">
        <v>38.733445926828274</v>
      </c>
      <c r="H10" s="33">
        <v>34.796052094479805</v>
      </c>
      <c r="I10" s="33">
        <v>31.114917051185703</v>
      </c>
      <c r="J10" s="33">
        <v>32.443167321439603</v>
      </c>
      <c r="K10" s="33">
        <v>32.769028758379491</v>
      </c>
      <c r="L10" s="33">
        <v>25.757950851507875</v>
      </c>
      <c r="M10" s="33">
        <v>61.041824686905557</v>
      </c>
      <c r="N10" s="33">
        <v>28.635503187608371</v>
      </c>
      <c r="O10" s="33">
        <v>34.907704764135687</v>
      </c>
      <c r="P10" s="33">
        <v>20.11364202039055</v>
      </c>
      <c r="Q10" s="33">
        <v>19.302793389974624</v>
      </c>
      <c r="R10" s="33">
        <v>14.618166807243778</v>
      </c>
      <c r="S10" s="33">
        <v>20.267678656882673</v>
      </c>
      <c r="T10" s="33">
        <v>25.725493968531616</v>
      </c>
    </row>
    <row r="11" spans="1:20" ht="23.25" customHeight="1" x14ac:dyDescent="0.15">
      <c r="A11" s="32" t="s">
        <v>7</v>
      </c>
      <c r="B11" s="33">
        <v>43.795335477833909</v>
      </c>
      <c r="C11" s="33">
        <v>44.615726503802279</v>
      </c>
      <c r="D11" s="33">
        <v>31.226491170965808</v>
      </c>
      <c r="E11" s="33">
        <v>36.047424500274687</v>
      </c>
      <c r="F11" s="33">
        <v>47.649963504681274</v>
      </c>
      <c r="G11" s="33">
        <v>51.824968287374034</v>
      </c>
      <c r="H11" s="33">
        <v>45.400036934305056</v>
      </c>
      <c r="I11" s="33">
        <v>56.997870825335013</v>
      </c>
      <c r="J11" s="33">
        <v>58.558533699357724</v>
      </c>
      <c r="K11" s="33">
        <v>55.555686043861485</v>
      </c>
      <c r="L11" s="33">
        <v>26.626582988964557</v>
      </c>
      <c r="M11" s="33">
        <v>22.081918528019202</v>
      </c>
      <c r="N11" s="33">
        <v>17.516077257089457</v>
      </c>
      <c r="O11" s="33">
        <v>16.224813187803019</v>
      </c>
      <c r="P11" s="33">
        <v>15.144988083139765</v>
      </c>
      <c r="Q11" s="33">
        <v>29.963231114663188</v>
      </c>
      <c r="R11" s="33">
        <v>18.614692430881448</v>
      </c>
      <c r="S11" s="33">
        <v>18.31443244590757</v>
      </c>
      <c r="T11" s="33">
        <v>21.74001528482847</v>
      </c>
    </row>
    <row r="12" spans="1:20" ht="25.5" customHeight="1" x14ac:dyDescent="0.15">
      <c r="A12" s="32" t="s">
        <v>8</v>
      </c>
      <c r="B12" s="33">
        <v>90.532413939933647</v>
      </c>
      <c r="C12" s="33">
        <v>108.46596288863877</v>
      </c>
      <c r="D12" s="33">
        <v>139.12556651825631</v>
      </c>
      <c r="E12" s="33">
        <v>101.2578293442636</v>
      </c>
      <c r="F12" s="33">
        <v>94.621944437660886</v>
      </c>
      <c r="G12" s="33">
        <v>90.17485839997579</v>
      </c>
      <c r="H12" s="33">
        <v>82.653487206532134</v>
      </c>
      <c r="I12" s="33">
        <v>77.929748551795711</v>
      </c>
      <c r="J12" s="33">
        <v>81.705581888283021</v>
      </c>
      <c r="K12" s="33">
        <v>73.280089854578449</v>
      </c>
      <c r="L12" s="33">
        <v>115.40263871143986</v>
      </c>
      <c r="M12" s="33">
        <v>68.795964406815273</v>
      </c>
      <c r="N12" s="33">
        <v>68.021873719127271</v>
      </c>
      <c r="O12" s="33">
        <v>59.735723930454974</v>
      </c>
      <c r="P12" s="33">
        <v>51.290034913878742</v>
      </c>
      <c r="Q12" s="33">
        <v>61.51972741815711</v>
      </c>
      <c r="R12" s="33">
        <v>48.801781929675279</v>
      </c>
      <c r="S12" s="33">
        <v>60.34905303367016</v>
      </c>
      <c r="T12" s="33">
        <v>67.722116890634865</v>
      </c>
    </row>
    <row r="13" spans="1:20" ht="23.25" customHeight="1" x14ac:dyDescent="0.15">
      <c r="A13" s="32" t="s">
        <v>79</v>
      </c>
      <c r="B13" s="33">
        <v>29.570554703252039</v>
      </c>
      <c r="C13" s="33">
        <v>43.210210668799903</v>
      </c>
      <c r="D13" s="33">
        <v>27.650683752282546</v>
      </c>
      <c r="E13" s="33">
        <v>25.334148563315303</v>
      </c>
      <c r="F13" s="33">
        <v>34.321768718551525</v>
      </c>
      <c r="G13" s="33">
        <v>26.013604652517955</v>
      </c>
      <c r="H13" s="33">
        <v>31.236667818025047</v>
      </c>
      <c r="I13" s="33">
        <v>33.08796631919035</v>
      </c>
      <c r="J13" s="33">
        <v>38.801483605508096</v>
      </c>
      <c r="K13" s="33">
        <v>42.614848758907094</v>
      </c>
      <c r="L13" s="33">
        <v>38.624971343921708</v>
      </c>
      <c r="M13" s="33">
        <v>34.074865554701475</v>
      </c>
      <c r="N13" s="33">
        <v>35.213021383783357</v>
      </c>
      <c r="O13" s="33">
        <v>33.341151592258264</v>
      </c>
      <c r="P13" s="33">
        <v>28.813726233867875</v>
      </c>
      <c r="Q13" s="33">
        <v>32.104224881553378</v>
      </c>
      <c r="R13" s="33">
        <v>22.112619051746101</v>
      </c>
      <c r="S13" s="33">
        <v>20.347514008149783</v>
      </c>
      <c r="T13" s="33">
        <v>21.842912614301508</v>
      </c>
    </row>
    <row r="14" spans="1:20" ht="28.5" customHeight="1" x14ac:dyDescent="0.15">
      <c r="A14" s="32" t="s">
        <v>9</v>
      </c>
      <c r="B14" s="33">
        <v>9.9973345382569789</v>
      </c>
      <c r="C14" s="33">
        <v>14.390446284596148</v>
      </c>
      <c r="D14" s="33">
        <v>11.349132652842307</v>
      </c>
      <c r="E14" s="33">
        <v>7.4606316157905894</v>
      </c>
      <c r="F14" s="33">
        <v>8.3710170809722655</v>
      </c>
      <c r="G14" s="33">
        <v>7.1172542464359632</v>
      </c>
      <c r="H14" s="33">
        <v>6.965068551391095</v>
      </c>
      <c r="I14" s="33">
        <v>8.0943278117967505</v>
      </c>
      <c r="J14" s="33">
        <v>9.1064123828928913</v>
      </c>
      <c r="K14" s="33">
        <v>10.912111535620854</v>
      </c>
      <c r="L14" s="33">
        <v>6.7510281852522525</v>
      </c>
      <c r="M14" s="33">
        <v>7.6975869831187911</v>
      </c>
      <c r="N14" s="33">
        <v>6.0733054980609174</v>
      </c>
      <c r="O14" s="33">
        <v>7.3029599103842697</v>
      </c>
      <c r="P14" s="33">
        <v>5.7012627273095928</v>
      </c>
      <c r="Q14" s="33">
        <v>8.2965900777568606</v>
      </c>
      <c r="R14" s="33">
        <v>5.5759075833009693</v>
      </c>
      <c r="S14" s="33">
        <v>4.1621847424075851</v>
      </c>
      <c r="T14" s="33">
        <v>3.6633813777608344</v>
      </c>
    </row>
    <row r="15" spans="1:20" ht="23.25" customHeight="1" x14ac:dyDescent="0.15">
      <c r="A15" s="32" t="s">
        <v>10</v>
      </c>
      <c r="B15" s="33">
        <v>51.878032511590824</v>
      </c>
      <c r="C15" s="33">
        <v>62.721700441021738</v>
      </c>
      <c r="D15" s="33">
        <v>47.68915795591289</v>
      </c>
      <c r="E15" s="33">
        <v>50.548864558324546</v>
      </c>
      <c r="F15" s="33">
        <v>52.881156967129577</v>
      </c>
      <c r="G15" s="33">
        <v>60.779299316561136</v>
      </c>
      <c r="H15" s="33">
        <v>54.962239492610777</v>
      </c>
      <c r="I15" s="33">
        <v>50.426942381254108</v>
      </c>
      <c r="J15" s="33">
        <v>66.063491084603939</v>
      </c>
      <c r="K15" s="33">
        <v>61.340188815657861</v>
      </c>
      <c r="L15" s="33">
        <v>40.089502042746723</v>
      </c>
      <c r="M15" s="33">
        <v>33.933608535425492</v>
      </c>
      <c r="N15" s="33">
        <v>35.185791281976172</v>
      </c>
      <c r="O15" s="33">
        <v>25.671457945038902</v>
      </c>
      <c r="P15" s="33">
        <v>27.161133039791164</v>
      </c>
      <c r="Q15" s="33">
        <v>34.129580044160789</v>
      </c>
      <c r="R15" s="33">
        <v>28.605557515948178</v>
      </c>
      <c r="S15" s="33">
        <v>29.433075097006604</v>
      </c>
      <c r="T15" s="33">
        <v>24.604510297447948</v>
      </c>
    </row>
    <row r="16" spans="1:20" ht="23.25" customHeight="1" x14ac:dyDescent="0.15">
      <c r="A16" s="32" t="s">
        <v>11</v>
      </c>
      <c r="B16" s="33">
        <v>63.700318563568544</v>
      </c>
      <c r="C16" s="33">
        <v>67.32821555421593</v>
      </c>
      <c r="D16" s="33">
        <v>48.550204507031459</v>
      </c>
      <c r="E16" s="33">
        <v>49.143928449010289</v>
      </c>
      <c r="F16" s="33">
        <v>54.685723364727977</v>
      </c>
      <c r="G16" s="33">
        <v>55.881905733157616</v>
      </c>
      <c r="H16" s="33">
        <v>64.586269467466437</v>
      </c>
      <c r="I16" s="33">
        <v>53.763454727975649</v>
      </c>
      <c r="J16" s="33">
        <v>78.421382819423712</v>
      </c>
      <c r="K16" s="33">
        <v>48.288283751505553</v>
      </c>
      <c r="L16" s="33">
        <v>41.559677232350609</v>
      </c>
      <c r="M16" s="33">
        <v>43.4987202985075</v>
      </c>
      <c r="N16" s="33">
        <v>35.167800212167123</v>
      </c>
      <c r="O16" s="33">
        <v>26.161090223266459</v>
      </c>
      <c r="P16" s="33">
        <v>23.417958941841331</v>
      </c>
      <c r="Q16" s="33">
        <v>32.432838650215139</v>
      </c>
      <c r="R16" s="33">
        <v>32.665495239856398</v>
      </c>
      <c r="S16" s="33">
        <v>24.099140678854912</v>
      </c>
      <c r="T16" s="33">
        <v>21.863462054987131</v>
      </c>
    </row>
    <row r="17" spans="1:21" ht="23.25" customHeight="1" x14ac:dyDescent="0.15">
      <c r="A17" s="32" t="s">
        <v>12</v>
      </c>
      <c r="B17" s="33">
        <v>9.9507361537354306</v>
      </c>
      <c r="C17" s="33">
        <v>8.1911018700625249</v>
      </c>
      <c r="D17" s="33">
        <v>12.0987837465469</v>
      </c>
      <c r="E17" s="33">
        <v>8.8451976037862305</v>
      </c>
      <c r="F17" s="33">
        <v>8.136868379874393</v>
      </c>
      <c r="G17" s="33">
        <v>10.355631233916306</v>
      </c>
      <c r="H17" s="33">
        <v>13.579156770058486</v>
      </c>
      <c r="I17" s="33">
        <v>12.678762590152431</v>
      </c>
      <c r="J17" s="33">
        <v>13.300926370837464</v>
      </c>
      <c r="K17" s="33">
        <v>13.234708598804623</v>
      </c>
      <c r="L17" s="33">
        <v>11.493372023785815</v>
      </c>
      <c r="M17" s="33">
        <v>9.375541311939152</v>
      </c>
      <c r="N17" s="33">
        <v>9.0151898711454059</v>
      </c>
      <c r="O17" s="33">
        <v>4.7622281961244202</v>
      </c>
      <c r="P17" s="33">
        <v>6.2308522465477045</v>
      </c>
      <c r="Q17" s="33">
        <v>8.9905088925447636</v>
      </c>
      <c r="R17" s="33">
        <v>7.0898870864956276</v>
      </c>
      <c r="S17" s="33">
        <v>6.5648723145939343</v>
      </c>
      <c r="T17" s="33">
        <v>6.2627439430373961</v>
      </c>
    </row>
    <row r="18" spans="1:21" ht="27" customHeight="1" x14ac:dyDescent="0.15">
      <c r="A18" s="32" t="s">
        <v>13</v>
      </c>
      <c r="B18" s="33">
        <v>8.2996207761112455</v>
      </c>
      <c r="C18" s="33">
        <v>6.1224478747293825</v>
      </c>
      <c r="D18" s="33">
        <v>8.2401202158462858</v>
      </c>
      <c r="E18" s="33">
        <v>8.9833296771239493</v>
      </c>
      <c r="F18" s="33">
        <v>9.835271765936767</v>
      </c>
      <c r="G18" s="33">
        <v>10.039888113981602</v>
      </c>
      <c r="H18" s="33">
        <v>10.237501430479673</v>
      </c>
      <c r="I18" s="33">
        <v>11.023447399451069</v>
      </c>
      <c r="J18" s="33">
        <v>7.4443278344126274</v>
      </c>
      <c r="K18" s="33">
        <v>6.7823522112243237</v>
      </c>
      <c r="L18" s="33">
        <v>6.4993648533552371</v>
      </c>
      <c r="M18" s="33">
        <v>5.8859133155687342</v>
      </c>
      <c r="N18" s="33">
        <v>5.6015382927544684</v>
      </c>
      <c r="O18" s="33">
        <v>5.7875428380834277</v>
      </c>
      <c r="P18" s="33">
        <v>5.0869173048779963</v>
      </c>
      <c r="Q18" s="33">
        <v>4.6301201614186258</v>
      </c>
      <c r="R18" s="33">
        <v>4.5462271171199786</v>
      </c>
      <c r="S18" s="33">
        <v>3.7827908862077635</v>
      </c>
      <c r="T18" s="33">
        <v>3.606751957043052</v>
      </c>
    </row>
    <row r="19" spans="1:21" ht="23.25" customHeight="1" x14ac:dyDescent="0.15">
      <c r="A19" s="32" t="s">
        <v>14</v>
      </c>
      <c r="B19" s="33">
        <v>4.455861242349739</v>
      </c>
      <c r="C19" s="33">
        <v>7.0029628616045523</v>
      </c>
      <c r="D19" s="33">
        <v>13.29921338882586</v>
      </c>
      <c r="E19" s="33">
        <v>12.931777583668707</v>
      </c>
      <c r="F19" s="33">
        <v>12.150674893443874</v>
      </c>
      <c r="G19" s="33">
        <v>14.839310224971868</v>
      </c>
      <c r="H19" s="33">
        <v>10.273230027009202</v>
      </c>
      <c r="I19" s="33">
        <v>7.4950909498534797</v>
      </c>
      <c r="J19" s="33">
        <v>9.3190445417768384</v>
      </c>
      <c r="K19" s="33">
        <v>5.3746378905999812</v>
      </c>
      <c r="L19" s="33">
        <v>3.8219136341214957</v>
      </c>
      <c r="M19" s="33">
        <v>4.3888004051912937</v>
      </c>
      <c r="N19" s="33">
        <v>3.24102451185788</v>
      </c>
      <c r="O19" s="33">
        <v>1.7975258620652199</v>
      </c>
      <c r="P19" s="33">
        <v>1.7366997670124891</v>
      </c>
      <c r="Q19" s="33">
        <v>2.8713250456748676</v>
      </c>
      <c r="R19" s="33">
        <v>0.62196915365716798</v>
      </c>
      <c r="S19" s="33">
        <v>0.78006684982286256</v>
      </c>
      <c r="T19" s="33">
        <v>2.104510997154688</v>
      </c>
    </row>
    <row r="20" spans="1:21" ht="23.25" customHeight="1" x14ac:dyDescent="0.15">
      <c r="A20" s="32" t="s">
        <v>80</v>
      </c>
      <c r="B20" s="33">
        <v>13.824525581045489</v>
      </c>
      <c r="C20" s="33">
        <v>19.906188892668148</v>
      </c>
      <c r="D20" s="33">
        <v>13.179956674561794</v>
      </c>
      <c r="E20" s="33">
        <v>10.10181118034347</v>
      </c>
      <c r="F20" s="33">
        <v>12.179464211831249</v>
      </c>
      <c r="G20" s="33">
        <v>11.441963090648466</v>
      </c>
      <c r="H20" s="33">
        <v>8.1266617267095711</v>
      </c>
      <c r="I20" s="33">
        <v>9.673388185841139</v>
      </c>
      <c r="J20" s="33">
        <v>11.863120953442902</v>
      </c>
      <c r="K20" s="33">
        <v>31.983243551783815</v>
      </c>
      <c r="L20" s="33">
        <v>11.954027175481217</v>
      </c>
      <c r="M20" s="33">
        <v>17.609541774511143</v>
      </c>
      <c r="N20" s="33">
        <v>8.7994791613440775</v>
      </c>
      <c r="O20" s="33">
        <v>11.462803519938754</v>
      </c>
      <c r="P20" s="33">
        <v>12.699461969305654</v>
      </c>
      <c r="Q20" s="33">
        <v>12.810368852492395</v>
      </c>
      <c r="R20" s="33">
        <v>14.671233916786527</v>
      </c>
      <c r="S20" s="33">
        <v>11.57399863358771</v>
      </c>
      <c r="T20" s="33">
        <v>13.844778679614354</v>
      </c>
    </row>
    <row r="21" spans="1:21" ht="23.25" customHeight="1" x14ac:dyDescent="0.15">
      <c r="A21" s="32" t="s">
        <v>15</v>
      </c>
      <c r="B21" s="33">
        <v>151.4479818611068</v>
      </c>
      <c r="C21" s="33">
        <v>170.1039525765834</v>
      </c>
      <c r="D21" s="33">
        <v>122.79952565565749</v>
      </c>
      <c r="E21" s="33">
        <v>153.18346888005061</v>
      </c>
      <c r="F21" s="33">
        <v>149.03853870055124</v>
      </c>
      <c r="G21" s="33">
        <v>143.19328821811735</v>
      </c>
      <c r="H21" s="33">
        <v>157.24425249811955</v>
      </c>
      <c r="I21" s="33">
        <v>148.82051695263792</v>
      </c>
      <c r="J21" s="33">
        <v>144.2623302001893</v>
      </c>
      <c r="K21" s="33">
        <v>138.27573654138317</v>
      </c>
      <c r="L21" s="33">
        <v>119.97766765887494</v>
      </c>
      <c r="M21" s="33">
        <v>104.75420118474383</v>
      </c>
      <c r="N21" s="33">
        <v>101.02571971480597</v>
      </c>
      <c r="O21" s="33">
        <v>91.324917913239773</v>
      </c>
      <c r="P21" s="33">
        <v>83.834365310180885</v>
      </c>
      <c r="Q21" s="33">
        <v>100.88937807398435</v>
      </c>
      <c r="R21" s="33">
        <v>141.04595902847424</v>
      </c>
      <c r="S21" s="33">
        <v>114.23959167993094</v>
      </c>
      <c r="T21" s="33">
        <v>129.02167503369284</v>
      </c>
    </row>
    <row r="22" spans="1:21" ht="23.25" customHeight="1" x14ac:dyDescent="0.15">
      <c r="A22" s="32" t="s">
        <v>81</v>
      </c>
      <c r="B22" s="33">
        <v>144.18755806893805</v>
      </c>
      <c r="C22" s="33">
        <v>160.06462049557928</v>
      </c>
      <c r="D22" s="33">
        <v>156.93445132394115</v>
      </c>
      <c r="E22" s="33">
        <v>139.79194069352349</v>
      </c>
      <c r="F22" s="33">
        <v>153.06504563106182</v>
      </c>
      <c r="G22" s="33">
        <v>160.91078310535255</v>
      </c>
      <c r="H22" s="33">
        <v>171.31997381986093</v>
      </c>
      <c r="I22" s="33">
        <v>160.99004345786997</v>
      </c>
      <c r="J22" s="33">
        <v>164.6019265777542</v>
      </c>
      <c r="K22" s="33">
        <v>161.89741318614909</v>
      </c>
      <c r="L22" s="33">
        <v>154.33760319924781</v>
      </c>
      <c r="M22" s="33">
        <v>171.88423652072569</v>
      </c>
      <c r="N22" s="33">
        <v>167.28167085063305</v>
      </c>
      <c r="O22" s="33">
        <v>131.76877868419308</v>
      </c>
      <c r="P22" s="33">
        <v>128.00218131133573</v>
      </c>
      <c r="Q22" s="33">
        <v>126.87792631381623</v>
      </c>
      <c r="R22" s="33">
        <v>106.56261227697199</v>
      </c>
      <c r="S22" s="33">
        <v>74.246747350647993</v>
      </c>
      <c r="T22" s="33">
        <v>66.456385440194566</v>
      </c>
    </row>
    <row r="23" spans="1:21" ht="23.25" customHeight="1" x14ac:dyDescent="0.15">
      <c r="A23" s="32" t="s">
        <v>16</v>
      </c>
      <c r="B23" s="33">
        <v>4.0971318385390925</v>
      </c>
      <c r="C23" s="33">
        <v>29.327561600071917</v>
      </c>
      <c r="D23" s="33">
        <v>39.377681811949536</v>
      </c>
      <c r="E23" s="33">
        <v>24.10833671210904</v>
      </c>
      <c r="F23" s="33">
        <v>26.625239252820919</v>
      </c>
      <c r="G23" s="33">
        <v>13.254390206213673</v>
      </c>
      <c r="H23" s="33">
        <v>11.419531586652369</v>
      </c>
      <c r="I23" s="33">
        <v>10.30320447280444</v>
      </c>
      <c r="J23" s="33">
        <v>29.675281779281345</v>
      </c>
      <c r="K23" s="33">
        <v>22.340642102324335</v>
      </c>
      <c r="L23" s="33">
        <v>25.153087240089569</v>
      </c>
      <c r="M23" s="33">
        <v>7.9570974057728217</v>
      </c>
      <c r="N23" s="33">
        <v>87.452264251720663</v>
      </c>
      <c r="O23" s="33">
        <v>34.09259970745012</v>
      </c>
      <c r="P23" s="33">
        <v>36.79384770124463</v>
      </c>
      <c r="Q23" s="33">
        <v>31.673967315875686</v>
      </c>
      <c r="R23" s="33">
        <v>45.355225182141361</v>
      </c>
      <c r="S23" s="33">
        <v>27.463319299961604</v>
      </c>
      <c r="T23" s="33">
        <v>18.404704822165915</v>
      </c>
    </row>
    <row r="24" spans="1:21" ht="23.25" customHeight="1" x14ac:dyDescent="0.15">
      <c r="A24" s="32" t="s">
        <v>17</v>
      </c>
      <c r="B24" s="33">
        <v>72.990190581795972</v>
      </c>
      <c r="C24" s="33">
        <v>69.667206841605363</v>
      </c>
      <c r="D24" s="33">
        <v>66.095469076681226</v>
      </c>
      <c r="E24" s="33">
        <v>68.76383507958694</v>
      </c>
      <c r="F24" s="33">
        <v>66.132397547976112</v>
      </c>
      <c r="G24" s="33">
        <v>61.979865477617096</v>
      </c>
      <c r="H24" s="33">
        <v>54.666338093715559</v>
      </c>
      <c r="I24" s="33">
        <v>62.517513516892343</v>
      </c>
      <c r="J24" s="33">
        <v>53.123498357458914</v>
      </c>
      <c r="K24" s="33">
        <v>48.653770629309683</v>
      </c>
      <c r="L24" s="33">
        <v>25.853828997800804</v>
      </c>
      <c r="M24" s="33">
        <v>20.892916866366189</v>
      </c>
      <c r="N24" s="33">
        <v>13.420719436569209</v>
      </c>
      <c r="O24" s="33">
        <v>11.950991759529593</v>
      </c>
      <c r="P24" s="33">
        <v>11.112678493187781</v>
      </c>
      <c r="Q24" s="33">
        <v>14.051522812570617</v>
      </c>
      <c r="R24" s="33">
        <v>10.662649861201674</v>
      </c>
      <c r="S24" s="33">
        <v>9.3490782111286759</v>
      </c>
      <c r="T24" s="33">
        <v>11.217292345542283</v>
      </c>
    </row>
    <row r="25" spans="1:21" ht="27.75" customHeight="1" x14ac:dyDescent="0.15">
      <c r="A25" s="32" t="s">
        <v>18</v>
      </c>
      <c r="B25" s="33">
        <v>0.63445222966312365</v>
      </c>
      <c r="C25" s="33">
        <v>0.71115405755868166</v>
      </c>
      <c r="D25" s="33">
        <v>0.4676941389603485</v>
      </c>
      <c r="E25" s="33">
        <v>1.9856849208768759</v>
      </c>
      <c r="F25" s="33">
        <v>2.0380989577122337</v>
      </c>
      <c r="G25" s="33">
        <v>3.2987138420718312</v>
      </c>
      <c r="H25" s="33">
        <v>2.0206150749218721</v>
      </c>
      <c r="I25" s="33">
        <v>2.2149154800023325</v>
      </c>
      <c r="J25" s="33">
        <v>2.0529794156889154</v>
      </c>
      <c r="K25" s="33">
        <v>2.0475235968473902</v>
      </c>
      <c r="L25" s="33">
        <v>1.9924198927114969</v>
      </c>
      <c r="M25" s="33">
        <v>3.4182168282622412</v>
      </c>
      <c r="N25" s="33">
        <v>2.8660864993626345</v>
      </c>
      <c r="O25" s="33">
        <v>1.7577016418261904</v>
      </c>
      <c r="P25" s="33">
        <v>1.7895031301579318</v>
      </c>
      <c r="Q25" s="33">
        <v>3.529428785459312</v>
      </c>
      <c r="R25" s="33">
        <v>1.208341148941237</v>
      </c>
      <c r="S25" s="33">
        <v>6.704181446041492E-2</v>
      </c>
      <c r="T25" s="33">
        <v>1.0972417062241295</v>
      </c>
    </row>
    <row r="26" spans="1:21" ht="23.25" customHeight="1" x14ac:dyDescent="0.15">
      <c r="A26" s="32" t="s">
        <v>19</v>
      </c>
      <c r="B26" s="33">
        <v>9.90609996667893</v>
      </c>
      <c r="C26" s="33">
        <v>14.03878897328317</v>
      </c>
      <c r="D26" s="33">
        <v>11.650923264699902</v>
      </c>
      <c r="E26" s="33">
        <v>11.199853578088895</v>
      </c>
      <c r="F26" s="33">
        <v>10.580882646950753</v>
      </c>
      <c r="G26" s="33">
        <v>10.78619328461861</v>
      </c>
      <c r="H26" s="33">
        <v>10.869799553100403</v>
      </c>
      <c r="I26" s="33">
        <v>10.965242025856838</v>
      </c>
      <c r="J26" s="33">
        <v>14.308371065818305</v>
      </c>
      <c r="K26" s="33">
        <v>16.565512720039081</v>
      </c>
      <c r="L26" s="33">
        <v>7.3689982183957454</v>
      </c>
      <c r="M26" s="33">
        <v>7.7569114885240715</v>
      </c>
      <c r="N26" s="33">
        <v>7.4174124241353363</v>
      </c>
      <c r="O26" s="33">
        <v>4.8164991298294453</v>
      </c>
      <c r="P26" s="33">
        <v>4.7539361244131939</v>
      </c>
      <c r="Q26" s="33">
        <v>11.653692498734442</v>
      </c>
      <c r="R26" s="33">
        <v>5.059509763032473</v>
      </c>
      <c r="S26" s="33">
        <v>4.1991998593031674</v>
      </c>
      <c r="T26" s="33">
        <v>4.4668038951781028</v>
      </c>
    </row>
    <row r="27" spans="1:21" ht="23.25" customHeight="1" x14ac:dyDescent="0.15">
      <c r="A27" s="32" t="s">
        <v>20</v>
      </c>
      <c r="B27" s="33">
        <v>2.7457144941076002</v>
      </c>
      <c r="C27" s="33">
        <v>3.4118766125130349</v>
      </c>
      <c r="D27" s="33">
        <v>3.4945371475859481</v>
      </c>
      <c r="E27" s="33">
        <v>3.0548319554113408</v>
      </c>
      <c r="F27" s="33">
        <v>4.5534959795872441</v>
      </c>
      <c r="G27" s="33">
        <v>2.6555543716749783</v>
      </c>
      <c r="H27" s="33">
        <v>3.0476321788817637</v>
      </c>
      <c r="I27" s="33">
        <v>3.6200558133486078</v>
      </c>
      <c r="J27" s="33">
        <v>8.5891967074016531</v>
      </c>
      <c r="K27" s="33">
        <v>6.815803104935557</v>
      </c>
      <c r="L27" s="33">
        <v>6.0777228232301201</v>
      </c>
      <c r="M27" s="33">
        <v>16.379483510459494</v>
      </c>
      <c r="N27" s="33">
        <v>8.9147562284712141</v>
      </c>
      <c r="O27" s="33">
        <v>5.959554754221271</v>
      </c>
      <c r="P27" s="33">
        <v>7.2380391030016167</v>
      </c>
      <c r="Q27" s="33">
        <v>7.9078924858860269</v>
      </c>
      <c r="R27" s="33">
        <v>4.0451082357025081</v>
      </c>
      <c r="S27" s="33">
        <v>4.2895253915527123</v>
      </c>
      <c r="T27" s="33">
        <v>1.8399879677253548</v>
      </c>
    </row>
    <row r="28" spans="1:21" ht="23.25" customHeight="1" x14ac:dyDescent="0.15">
      <c r="A28" s="32" t="s">
        <v>21</v>
      </c>
      <c r="B28" s="33">
        <v>222.12840991510214</v>
      </c>
      <c r="C28" s="33">
        <v>318.79299788399237</v>
      </c>
      <c r="D28" s="33">
        <v>367.83893141360636</v>
      </c>
      <c r="E28" s="33">
        <v>296.47197287057139</v>
      </c>
      <c r="F28" s="33">
        <v>255.77804001740344</v>
      </c>
      <c r="G28" s="33">
        <v>222.04265189942168</v>
      </c>
      <c r="H28" s="33">
        <v>221.99727497527209</v>
      </c>
      <c r="I28" s="33">
        <v>147.93401951318111</v>
      </c>
      <c r="J28" s="33">
        <v>151.94898382158587</v>
      </c>
      <c r="K28" s="33">
        <v>167.61986774060222</v>
      </c>
      <c r="L28" s="33">
        <v>132.49910108569739</v>
      </c>
      <c r="M28" s="33">
        <v>149.13658265815957</v>
      </c>
      <c r="N28" s="33">
        <v>91.792650426005395</v>
      </c>
      <c r="O28" s="33">
        <v>102.02985179935747</v>
      </c>
      <c r="P28" s="33">
        <v>115.09811817167947</v>
      </c>
      <c r="Q28" s="33">
        <v>138.09785260454174</v>
      </c>
      <c r="R28" s="33">
        <v>91.421431240278253</v>
      </c>
      <c r="S28" s="33">
        <v>94.643592349366017</v>
      </c>
      <c r="T28" s="33">
        <v>120.88585628091846</v>
      </c>
    </row>
    <row r="29" spans="1:21" ht="23.25" customHeight="1" x14ac:dyDescent="0.15">
      <c r="A29" s="32" t="s">
        <v>22</v>
      </c>
      <c r="B29" s="33">
        <v>112.51778892749824</v>
      </c>
      <c r="C29" s="33">
        <v>103.89236043911473</v>
      </c>
      <c r="D29" s="33">
        <v>123.30326313841141</v>
      </c>
      <c r="E29" s="33">
        <v>134.19586801925234</v>
      </c>
      <c r="F29" s="33">
        <v>169.95198637797782</v>
      </c>
      <c r="G29" s="33">
        <v>160.29659953782581</v>
      </c>
      <c r="H29" s="33">
        <v>193.00926182765937</v>
      </c>
      <c r="I29" s="33">
        <v>187.77022770756281</v>
      </c>
      <c r="J29" s="33">
        <v>201.44796745673446</v>
      </c>
      <c r="K29" s="33">
        <v>209.40110745594404</v>
      </c>
      <c r="L29" s="33">
        <v>240.17730680866563</v>
      </c>
      <c r="M29" s="33">
        <v>331.1663514700906</v>
      </c>
      <c r="N29" s="33">
        <v>339.95733831476144</v>
      </c>
      <c r="O29" s="33">
        <v>336.25407458681167</v>
      </c>
      <c r="P29" s="33">
        <v>360.70273127840386</v>
      </c>
      <c r="Q29" s="33">
        <v>328.68464572796682</v>
      </c>
      <c r="R29" s="33">
        <v>373.39342890643871</v>
      </c>
      <c r="S29" s="33">
        <v>314.4858616070224</v>
      </c>
      <c r="T29" s="33">
        <v>306.70190677739623</v>
      </c>
      <c r="U29" s="34"/>
    </row>
    <row r="30" spans="1:21" ht="23.25" customHeight="1" x14ac:dyDescent="0.15">
      <c r="A30" s="32" t="s">
        <v>82</v>
      </c>
      <c r="B30" s="33">
        <v>7.5739538284700565</v>
      </c>
      <c r="C30" s="33">
        <v>9.0060251211425282</v>
      </c>
      <c r="D30" s="33">
        <v>12.538114351484472</v>
      </c>
      <c r="E30" s="33">
        <v>8.4500035733463807</v>
      </c>
      <c r="F30" s="33">
        <v>12.241145800654573</v>
      </c>
      <c r="G30" s="33">
        <v>11.857299879478349</v>
      </c>
      <c r="H30" s="33">
        <v>11.927781846665193</v>
      </c>
      <c r="I30" s="33">
        <v>3.5117299714903614</v>
      </c>
      <c r="J30" s="33">
        <v>1.521825120806821</v>
      </c>
      <c r="K30" s="33">
        <v>1.5706150713073184</v>
      </c>
      <c r="L30" s="33">
        <v>1.1174619799587369</v>
      </c>
      <c r="M30" s="33">
        <v>1.2767897695057944</v>
      </c>
      <c r="N30" s="33">
        <v>1.524469479543975</v>
      </c>
      <c r="O30" s="33">
        <v>2.4983805480815469</v>
      </c>
      <c r="P30" s="33">
        <v>2.3225950828558486</v>
      </c>
      <c r="Q30" s="33">
        <v>1.9615519102531065</v>
      </c>
      <c r="R30" s="33">
        <v>1.375448138071772</v>
      </c>
      <c r="S30" s="33">
        <v>1.0926893470719639</v>
      </c>
      <c r="T30" s="33">
        <v>1.7118675861309109</v>
      </c>
    </row>
    <row r="31" spans="1:21" ht="23.25" customHeight="1" x14ac:dyDescent="0.15">
      <c r="A31" s="32" t="s">
        <v>83</v>
      </c>
      <c r="B31" s="33">
        <v>31.14028488025005</v>
      </c>
      <c r="C31" s="33">
        <v>44.229326942293838</v>
      </c>
      <c r="D31" s="33">
        <v>39.362850377399077</v>
      </c>
      <c r="E31" s="33">
        <v>39.486404023316453</v>
      </c>
      <c r="F31" s="33">
        <v>36.246262100546588</v>
      </c>
      <c r="G31" s="33">
        <v>34.347640213647338</v>
      </c>
      <c r="H31" s="33">
        <v>31.354512457158535</v>
      </c>
      <c r="I31" s="33">
        <v>29.306854976272003</v>
      </c>
      <c r="J31" s="33">
        <v>43.939580563496094</v>
      </c>
      <c r="K31" s="33">
        <v>43.872973150649386</v>
      </c>
      <c r="L31" s="33">
        <v>54.010301023221665</v>
      </c>
      <c r="M31" s="33">
        <v>15.69517677254743</v>
      </c>
      <c r="N31" s="33">
        <v>80.539390178316424</v>
      </c>
      <c r="O31" s="33">
        <v>44.02683601018564</v>
      </c>
      <c r="P31" s="33">
        <v>43.134553814203571</v>
      </c>
      <c r="Q31" s="33">
        <v>42.564584720514169</v>
      </c>
      <c r="R31" s="33">
        <v>46.496548140056611</v>
      </c>
      <c r="S31" s="33">
        <v>32.548991136186601</v>
      </c>
      <c r="T31" s="33">
        <v>44.71461696464781</v>
      </c>
    </row>
    <row r="32" spans="1:21" ht="23.25" customHeight="1" x14ac:dyDescent="0.15">
      <c r="A32" s="32" t="s">
        <v>23</v>
      </c>
      <c r="B32" s="33">
        <v>6.7068074801989503</v>
      </c>
      <c r="C32" s="33">
        <v>9.0603287380389865</v>
      </c>
      <c r="D32" s="33">
        <v>0.71474303694486963</v>
      </c>
      <c r="E32" s="33">
        <v>0.37122773510317525</v>
      </c>
      <c r="F32" s="33">
        <v>0.16767238342708063</v>
      </c>
      <c r="G32" s="33">
        <v>0.14216866396632788</v>
      </c>
      <c r="H32" s="33">
        <v>0.10318574560980662</v>
      </c>
      <c r="I32" s="33">
        <v>0.12396656680221772</v>
      </c>
      <c r="J32" s="33">
        <v>0.29756978291840497</v>
      </c>
      <c r="K32" s="33">
        <v>2.0704146613427357</v>
      </c>
      <c r="L32" s="33">
        <v>1.0257543375371865</v>
      </c>
      <c r="M32" s="33">
        <v>0.5377427405591495</v>
      </c>
      <c r="N32" s="33">
        <v>0.47198892623719396</v>
      </c>
      <c r="O32" s="33">
        <v>1.6035973622233279</v>
      </c>
      <c r="P32" s="33">
        <v>0</v>
      </c>
      <c r="Q32" s="33">
        <v>0.58225306288810219</v>
      </c>
      <c r="R32" s="33">
        <v>1.5930823401503305</v>
      </c>
      <c r="S32" s="33">
        <v>1.4883671737507029</v>
      </c>
      <c r="T32" s="33">
        <v>2.717663296101843</v>
      </c>
    </row>
    <row r="33" spans="1:20" ht="23.25" customHeight="1" thickBot="1" x14ac:dyDescent="0.2">
      <c r="A33" s="35" t="s">
        <v>42</v>
      </c>
      <c r="B33" s="36">
        <v>1325.2390856780275</v>
      </c>
      <c r="C33" s="36">
        <v>1542.6899318277815</v>
      </c>
      <c r="D33" s="36">
        <v>1574.3140169169869</v>
      </c>
      <c r="E33" s="36">
        <v>1448.9201621017294</v>
      </c>
      <c r="F33" s="36">
        <v>1482.4308055939359</v>
      </c>
      <c r="G33" s="36">
        <v>1409.3060327075732</v>
      </c>
      <c r="H33" s="36">
        <v>1424.6267603135645</v>
      </c>
      <c r="I33" s="36">
        <v>1301.7563909519934</v>
      </c>
      <c r="J33" s="36">
        <v>1421.4188656284384</v>
      </c>
      <c r="K33" s="36">
        <v>1401.6975480356975</v>
      </c>
      <c r="L33" s="36">
        <v>1280.1239732827319</v>
      </c>
      <c r="M33" s="36">
        <v>1292.7522163444908</v>
      </c>
      <c r="N33" s="36">
        <v>1327.8536440462685</v>
      </c>
      <c r="O33" s="36">
        <v>1157.2529591503894</v>
      </c>
      <c r="P33" s="36">
        <v>1118.6855404739049</v>
      </c>
      <c r="Q33" s="36">
        <v>1209.0511891466253</v>
      </c>
      <c r="R33" s="36">
        <v>1141.0651109874036</v>
      </c>
      <c r="S33" s="36">
        <v>988.21415745022409</v>
      </c>
      <c r="T33" s="36">
        <v>1031.0390084660728</v>
      </c>
    </row>
    <row r="34" spans="1:20" ht="14" x14ac:dyDescent="0.15">
      <c r="A34" s="62" t="s">
        <v>49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T37"/>
  <sheetViews>
    <sheetView workbookViewId="0">
      <selection sqref="A1:A2"/>
    </sheetView>
  </sheetViews>
  <sheetFormatPr baseColWidth="10" defaultColWidth="8.83203125" defaultRowHeight="13" x14ac:dyDescent="0.15"/>
  <cols>
    <col min="1" max="1" width="23.83203125" style="21" customWidth="1"/>
    <col min="2" max="20" width="7.6640625" style="21" customWidth="1"/>
    <col min="21" max="16384" width="8.83203125" style="21"/>
  </cols>
  <sheetData>
    <row r="1" spans="1:20" x14ac:dyDescent="0.15">
      <c r="A1" s="22" t="s">
        <v>97</v>
      </c>
    </row>
    <row r="2" spans="1:20" x14ac:dyDescent="0.15">
      <c r="A2" s="20"/>
    </row>
    <row r="3" spans="1:20" ht="20" customHeight="1" x14ac:dyDescent="0.15">
      <c r="A3" s="30"/>
      <c r="B3" s="31">
        <v>2000</v>
      </c>
      <c r="C3" s="31">
        <v>2001</v>
      </c>
      <c r="D3" s="31">
        <v>2002</v>
      </c>
      <c r="E3" s="31">
        <v>2003</v>
      </c>
      <c r="F3" s="31">
        <v>2004</v>
      </c>
      <c r="G3" s="31">
        <v>2005</v>
      </c>
      <c r="H3" s="31">
        <v>2006</v>
      </c>
      <c r="I3" s="31">
        <v>2007</v>
      </c>
      <c r="J3" s="31">
        <v>2008</v>
      </c>
      <c r="K3" s="31">
        <v>2009</v>
      </c>
      <c r="L3" s="31">
        <v>2010</v>
      </c>
      <c r="M3" s="31">
        <v>2011</v>
      </c>
      <c r="N3" s="31">
        <v>2012</v>
      </c>
      <c r="O3" s="31">
        <v>2013</v>
      </c>
      <c r="P3" s="31">
        <v>2014</v>
      </c>
      <c r="Q3" s="31">
        <v>2015</v>
      </c>
      <c r="R3" s="31">
        <v>2016</v>
      </c>
      <c r="S3" s="31">
        <v>2017</v>
      </c>
      <c r="T3" s="31">
        <v>2018</v>
      </c>
    </row>
    <row r="4" spans="1:20" ht="21" customHeight="1" x14ac:dyDescent="0.15">
      <c r="A4" s="32" t="s">
        <v>1</v>
      </c>
      <c r="B4" s="37">
        <v>74.478765158853221</v>
      </c>
      <c r="C4" s="37">
        <v>97.805682862337122</v>
      </c>
      <c r="D4" s="37">
        <v>102.72407514051464</v>
      </c>
      <c r="E4" s="37">
        <v>116.8132122498252</v>
      </c>
      <c r="F4" s="37">
        <v>125.59349463961783</v>
      </c>
      <c r="G4" s="37">
        <v>109.1503605745618</v>
      </c>
      <c r="H4" s="37">
        <v>104.25806115774846</v>
      </c>
      <c r="I4" s="37">
        <v>98.943594702815361</v>
      </c>
      <c r="J4" s="37">
        <v>199.60272019366846</v>
      </c>
      <c r="K4" s="37">
        <v>113.26575971616572</v>
      </c>
      <c r="L4" s="37">
        <v>100.00122305630279</v>
      </c>
      <c r="M4" s="37">
        <v>83.785747553062251</v>
      </c>
      <c r="N4" s="37">
        <v>70.202813911162892</v>
      </c>
      <c r="O4" s="37">
        <v>48.920697411039818</v>
      </c>
      <c r="P4" s="37">
        <v>42.297811081833188</v>
      </c>
      <c r="Q4" s="37">
        <v>35.119047604281846</v>
      </c>
      <c r="R4" s="37">
        <v>27.721328217782553</v>
      </c>
      <c r="S4" s="37">
        <v>29.50328191790889</v>
      </c>
      <c r="T4" s="37">
        <v>32.144065378745154</v>
      </c>
    </row>
    <row r="5" spans="1:20" ht="21" customHeight="1" x14ac:dyDescent="0.15">
      <c r="A5" s="32" t="s">
        <v>78</v>
      </c>
      <c r="B5" s="37">
        <v>0</v>
      </c>
      <c r="C5" s="37">
        <v>0</v>
      </c>
      <c r="D5" s="37">
        <v>1.5059593765372745E-3</v>
      </c>
      <c r="E5" s="37">
        <v>8.0815975971966619E-5</v>
      </c>
      <c r="F5" s="37">
        <v>0</v>
      </c>
      <c r="G5" s="37">
        <v>5.0402603427338868E-4</v>
      </c>
      <c r="H5" s="37">
        <v>4.0007663969501806E-4</v>
      </c>
      <c r="I5" s="37">
        <v>2.501118223477754E-4</v>
      </c>
      <c r="J5" s="37">
        <v>0</v>
      </c>
      <c r="K5" s="37">
        <v>0</v>
      </c>
      <c r="L5" s="37">
        <v>0</v>
      </c>
      <c r="M5" s="37">
        <v>0</v>
      </c>
      <c r="N5" s="37">
        <v>0</v>
      </c>
      <c r="O5" s="37">
        <v>0</v>
      </c>
      <c r="P5" s="37">
        <v>0</v>
      </c>
      <c r="Q5" s="37">
        <v>0</v>
      </c>
      <c r="R5" s="37">
        <v>0</v>
      </c>
      <c r="S5" s="37">
        <v>7.1532640996240541E-3</v>
      </c>
      <c r="T5" s="37">
        <v>8.6849561794403692E-4</v>
      </c>
    </row>
    <row r="6" spans="1:20" ht="21" customHeight="1" x14ac:dyDescent="0.15">
      <c r="A6" s="32" t="s">
        <v>2</v>
      </c>
      <c r="B6" s="37">
        <v>13.833323266157887</v>
      </c>
      <c r="C6" s="37">
        <v>17.166972470287071</v>
      </c>
      <c r="D6" s="37">
        <v>25.040892555122355</v>
      </c>
      <c r="E6" s="37">
        <v>25.811903463259984</v>
      </c>
      <c r="F6" s="37">
        <v>20.905127705606134</v>
      </c>
      <c r="G6" s="37">
        <v>21.851501291876477</v>
      </c>
      <c r="H6" s="37">
        <v>13.003028439549983</v>
      </c>
      <c r="I6" s="37">
        <v>20.778776282124838</v>
      </c>
      <c r="J6" s="37">
        <v>15.616302252099747</v>
      </c>
      <c r="K6" s="37">
        <v>23.017274243432738</v>
      </c>
      <c r="L6" s="37">
        <v>19.293794785157711</v>
      </c>
      <c r="M6" s="37">
        <v>10.827278575587364</v>
      </c>
      <c r="N6" s="37">
        <v>20.228832435751062</v>
      </c>
      <c r="O6" s="37">
        <v>13.214648912885576</v>
      </c>
      <c r="P6" s="37">
        <v>6.9117043662475082</v>
      </c>
      <c r="Q6" s="37">
        <v>7.3403395140779955</v>
      </c>
      <c r="R6" s="37">
        <v>7.7105842436325984</v>
      </c>
      <c r="S6" s="37">
        <v>10.745100119343618</v>
      </c>
      <c r="T6" s="37">
        <v>12.474164958066298</v>
      </c>
    </row>
    <row r="7" spans="1:20" ht="21" customHeight="1" x14ac:dyDescent="0.15">
      <c r="A7" s="32" t="s">
        <v>3</v>
      </c>
      <c r="B7" s="37">
        <v>8.7206652214042286</v>
      </c>
      <c r="C7" s="37">
        <v>7.3188176122682869</v>
      </c>
      <c r="D7" s="37">
        <v>11.860577129289499</v>
      </c>
      <c r="E7" s="37">
        <v>10.484790756444403</v>
      </c>
      <c r="F7" s="37">
        <v>8.0357212050219857</v>
      </c>
      <c r="G7" s="37">
        <v>6.1001334444691082</v>
      </c>
      <c r="H7" s="37">
        <v>6.5467135845995683</v>
      </c>
      <c r="I7" s="37">
        <v>4.7308579118746747</v>
      </c>
      <c r="J7" s="37">
        <v>4.9065949067891452</v>
      </c>
      <c r="K7" s="37">
        <v>4.5568635432796771</v>
      </c>
      <c r="L7" s="37">
        <v>5.7403530025394689</v>
      </c>
      <c r="M7" s="37">
        <v>7.2462399399621882</v>
      </c>
      <c r="N7" s="37">
        <v>4.8486778083703221</v>
      </c>
      <c r="O7" s="37">
        <v>3.8953315672527746</v>
      </c>
      <c r="P7" s="37">
        <v>2.4703779491777289</v>
      </c>
      <c r="Q7" s="37">
        <v>2.3610721614704295</v>
      </c>
      <c r="R7" s="37">
        <v>2.9093540129454718</v>
      </c>
      <c r="S7" s="37">
        <v>1.7927794075613943</v>
      </c>
      <c r="T7" s="37">
        <v>2.314284275978407</v>
      </c>
    </row>
    <row r="8" spans="1:20" ht="21" customHeight="1" x14ac:dyDescent="0.15">
      <c r="A8" s="32" t="s">
        <v>4</v>
      </c>
      <c r="B8" s="37">
        <v>55.936211927497077</v>
      </c>
      <c r="C8" s="37">
        <v>59.431699550038203</v>
      </c>
      <c r="D8" s="37">
        <v>78.548140393035652</v>
      </c>
      <c r="E8" s="37">
        <v>64.432796458338544</v>
      </c>
      <c r="F8" s="37">
        <v>61.609055832319378</v>
      </c>
      <c r="G8" s="37">
        <v>67.00494994907136</v>
      </c>
      <c r="H8" s="37">
        <v>59.895414237791016</v>
      </c>
      <c r="I8" s="37">
        <v>64.667939007935345</v>
      </c>
      <c r="J8" s="37">
        <v>53.303687500146019</v>
      </c>
      <c r="K8" s="37">
        <v>49.893391220250102</v>
      </c>
      <c r="L8" s="37">
        <v>40.379328161458027</v>
      </c>
      <c r="M8" s="37">
        <v>38.412028190342753</v>
      </c>
      <c r="N8" s="37">
        <v>34.028102130410758</v>
      </c>
      <c r="O8" s="37">
        <v>29.439379587678289</v>
      </c>
      <c r="P8" s="37">
        <v>26.803042219616316</v>
      </c>
      <c r="Q8" s="37">
        <v>28.357939101297937</v>
      </c>
      <c r="R8" s="37">
        <v>34.152612700108598</v>
      </c>
      <c r="S8" s="37">
        <v>30.051674395407183</v>
      </c>
      <c r="T8" s="37">
        <v>31.99326676216608</v>
      </c>
    </row>
    <row r="9" spans="1:20" ht="21" customHeight="1" x14ac:dyDescent="0.15">
      <c r="A9" s="32" t="s">
        <v>5</v>
      </c>
      <c r="B9" s="37">
        <v>3.6920211827563141</v>
      </c>
      <c r="C9" s="37">
        <v>2.2108267093732326</v>
      </c>
      <c r="D9" s="37">
        <v>2.0229125616535186</v>
      </c>
      <c r="E9" s="37">
        <v>3.1763838461643386</v>
      </c>
      <c r="F9" s="37">
        <v>1.8932918867857325</v>
      </c>
      <c r="G9" s="37">
        <v>1.4140564596834693</v>
      </c>
      <c r="H9" s="37">
        <v>1.2949975153851543</v>
      </c>
      <c r="I9" s="37">
        <v>0.78789548739647475</v>
      </c>
      <c r="J9" s="37">
        <v>0.83364858889828397</v>
      </c>
      <c r="K9" s="37">
        <v>1.0212923478426184</v>
      </c>
      <c r="L9" s="37">
        <v>1.5546095346694266</v>
      </c>
      <c r="M9" s="37">
        <v>2.1097952381799279</v>
      </c>
      <c r="N9" s="37">
        <v>1.5412315576094693</v>
      </c>
      <c r="O9" s="37">
        <v>0.91664747575614391</v>
      </c>
      <c r="P9" s="37">
        <v>0.42101135155237063</v>
      </c>
      <c r="Q9" s="37">
        <v>0.40475949794137112</v>
      </c>
      <c r="R9" s="37">
        <v>0.30230798841521994</v>
      </c>
      <c r="S9" s="37">
        <v>0.48908862525277363</v>
      </c>
      <c r="T9" s="37">
        <v>0.12531142394744629</v>
      </c>
    </row>
    <row r="10" spans="1:20" ht="26.25" customHeight="1" x14ac:dyDescent="0.15">
      <c r="A10" s="32" t="s">
        <v>75</v>
      </c>
      <c r="B10" s="37">
        <v>29.668174313946565</v>
      </c>
      <c r="C10" s="37">
        <v>37.632211741585984</v>
      </c>
      <c r="D10" s="37">
        <v>35.595525139113484</v>
      </c>
      <c r="E10" s="37">
        <v>36.371798930654421</v>
      </c>
      <c r="F10" s="37">
        <v>25.725082477275322</v>
      </c>
      <c r="G10" s="37">
        <v>32.165433236068004</v>
      </c>
      <c r="H10" s="37">
        <v>22.962682804582482</v>
      </c>
      <c r="I10" s="37">
        <v>27.152710294487463</v>
      </c>
      <c r="J10" s="37">
        <v>30.305100146052766</v>
      </c>
      <c r="K10" s="37">
        <v>39.590687751341243</v>
      </c>
      <c r="L10" s="37">
        <v>42.883077574972241</v>
      </c>
      <c r="M10" s="37">
        <v>21.831010127200013</v>
      </c>
      <c r="N10" s="37">
        <v>15.545681945469278</v>
      </c>
      <c r="O10" s="37">
        <v>17.945156210566388</v>
      </c>
      <c r="P10" s="37">
        <v>14.440538952565158</v>
      </c>
      <c r="Q10" s="37">
        <v>11.176741307339434</v>
      </c>
      <c r="R10" s="37">
        <v>26.539940760080782</v>
      </c>
      <c r="S10" s="37">
        <v>36.287230732427716</v>
      </c>
      <c r="T10" s="37">
        <v>67.646317654652478</v>
      </c>
    </row>
    <row r="11" spans="1:20" ht="21" customHeight="1" x14ac:dyDescent="0.15">
      <c r="A11" s="32" t="s">
        <v>7</v>
      </c>
      <c r="B11" s="37">
        <v>53.464989856632322</v>
      </c>
      <c r="C11" s="37">
        <v>55.96592250771068</v>
      </c>
      <c r="D11" s="37">
        <v>64.057357523910198</v>
      </c>
      <c r="E11" s="37">
        <v>58.172894403999265</v>
      </c>
      <c r="F11" s="37">
        <v>69.61889571786142</v>
      </c>
      <c r="G11" s="37">
        <v>71.750616211196032</v>
      </c>
      <c r="H11" s="37">
        <v>52.816267060350029</v>
      </c>
      <c r="I11" s="37">
        <v>51.31121519674705</v>
      </c>
      <c r="J11" s="37">
        <v>46.724348834880225</v>
      </c>
      <c r="K11" s="37">
        <v>46.919086598459153</v>
      </c>
      <c r="L11" s="37">
        <v>39.253034078648675</v>
      </c>
      <c r="M11" s="37">
        <v>36.469455162350393</v>
      </c>
      <c r="N11" s="37">
        <v>31.834753604989498</v>
      </c>
      <c r="O11" s="37">
        <v>25.020491498571168</v>
      </c>
      <c r="P11" s="37">
        <v>17.018064206528347</v>
      </c>
      <c r="Q11" s="37">
        <v>18.64889570791842</v>
      </c>
      <c r="R11" s="37">
        <v>19.218210480744066</v>
      </c>
      <c r="S11" s="37">
        <v>19.259436287792756</v>
      </c>
      <c r="T11" s="37">
        <v>23.409135524774506</v>
      </c>
    </row>
    <row r="12" spans="1:20" ht="21" customHeight="1" x14ac:dyDescent="0.15">
      <c r="A12" s="32" t="s">
        <v>8</v>
      </c>
      <c r="B12" s="37">
        <v>52.861898400027414</v>
      </c>
      <c r="C12" s="37">
        <v>49.245266633767706</v>
      </c>
      <c r="D12" s="37">
        <v>75.481320217601237</v>
      </c>
      <c r="E12" s="37">
        <v>71.860148322054158</v>
      </c>
      <c r="F12" s="37">
        <v>66.657658324825917</v>
      </c>
      <c r="G12" s="37">
        <v>64.321918867974716</v>
      </c>
      <c r="H12" s="37">
        <v>70.080874684087505</v>
      </c>
      <c r="I12" s="37">
        <v>59.362517298243205</v>
      </c>
      <c r="J12" s="37">
        <v>66.806594744888571</v>
      </c>
      <c r="K12" s="37">
        <v>66.707687230073248</v>
      </c>
      <c r="L12" s="37">
        <v>53.559098337503215</v>
      </c>
      <c r="M12" s="37">
        <v>56.829811828267722</v>
      </c>
      <c r="N12" s="37">
        <v>45.565151820580681</v>
      </c>
      <c r="O12" s="37">
        <v>51.53635149477477</v>
      </c>
      <c r="P12" s="37">
        <v>43.98086129439708</v>
      </c>
      <c r="Q12" s="37">
        <v>39.853886030285011</v>
      </c>
      <c r="R12" s="37">
        <v>34.095063071884383</v>
      </c>
      <c r="S12" s="37">
        <v>25.875694239774933</v>
      </c>
      <c r="T12" s="37">
        <v>31.307113982578265</v>
      </c>
    </row>
    <row r="13" spans="1:20" ht="21" customHeight="1" x14ac:dyDescent="0.15">
      <c r="A13" s="32" t="s">
        <v>79</v>
      </c>
      <c r="B13" s="37">
        <v>55.101990764110226</v>
      </c>
      <c r="C13" s="37">
        <v>49.721252868840217</v>
      </c>
      <c r="D13" s="37">
        <v>42.715346334284128</v>
      </c>
      <c r="E13" s="37">
        <v>43.790564905082761</v>
      </c>
      <c r="F13" s="37">
        <v>52.384047411289245</v>
      </c>
      <c r="G13" s="37">
        <v>55.855103008935515</v>
      </c>
      <c r="H13" s="37">
        <v>68.568023540198396</v>
      </c>
      <c r="I13" s="37">
        <v>51.267295704899453</v>
      </c>
      <c r="J13" s="37">
        <v>61.50479924533451</v>
      </c>
      <c r="K13" s="37">
        <v>71.89620164804478</v>
      </c>
      <c r="L13" s="37">
        <v>67.448542679881129</v>
      </c>
      <c r="M13" s="37">
        <v>63.972045488891681</v>
      </c>
      <c r="N13" s="37">
        <v>53.8888692831976</v>
      </c>
      <c r="O13" s="37">
        <v>42.319039002592937</v>
      </c>
      <c r="P13" s="37">
        <v>29.90452753936723</v>
      </c>
      <c r="Q13" s="37">
        <v>28.410384370420488</v>
      </c>
      <c r="R13" s="37">
        <v>20.65646025328703</v>
      </c>
      <c r="S13" s="37">
        <v>18.530387389299669</v>
      </c>
      <c r="T13" s="37">
        <v>19.906689200804685</v>
      </c>
    </row>
    <row r="14" spans="1:20" ht="26.25" customHeight="1" x14ac:dyDescent="0.15">
      <c r="A14" s="32" t="s">
        <v>9</v>
      </c>
      <c r="B14" s="37">
        <v>12.645945953272777</v>
      </c>
      <c r="C14" s="37">
        <v>12.19363868333339</v>
      </c>
      <c r="D14" s="37">
        <v>16.387836549173052</v>
      </c>
      <c r="E14" s="37">
        <v>19.258293523765296</v>
      </c>
      <c r="F14" s="37">
        <v>17.196894241322767</v>
      </c>
      <c r="G14" s="37">
        <v>15.447371625563651</v>
      </c>
      <c r="H14" s="37">
        <v>13.248134872313321</v>
      </c>
      <c r="I14" s="37">
        <v>13.664994921240449</v>
      </c>
      <c r="J14" s="37">
        <v>13.004969326099465</v>
      </c>
      <c r="K14" s="37">
        <v>16.362085233157664</v>
      </c>
      <c r="L14" s="37">
        <v>13.051686429741091</v>
      </c>
      <c r="M14" s="37">
        <v>12.610623562273704</v>
      </c>
      <c r="N14" s="37">
        <v>9.9569111168740054</v>
      </c>
      <c r="O14" s="37">
        <v>7.0534628972875728</v>
      </c>
      <c r="P14" s="37">
        <v>5.0276125191138874</v>
      </c>
      <c r="Q14" s="37">
        <v>4.6071668441364579</v>
      </c>
      <c r="R14" s="37">
        <v>5.3401243848056001</v>
      </c>
      <c r="S14" s="37">
        <v>3.9984009394602258</v>
      </c>
      <c r="T14" s="37">
        <v>4.6981325036904478</v>
      </c>
    </row>
    <row r="15" spans="1:20" ht="21" customHeight="1" x14ac:dyDescent="0.15">
      <c r="A15" s="32" t="s">
        <v>10</v>
      </c>
      <c r="B15" s="37">
        <v>45.130885680222214</v>
      </c>
      <c r="C15" s="37">
        <v>51.176507811152348</v>
      </c>
      <c r="D15" s="37">
        <v>57.006141981425912</v>
      </c>
      <c r="E15" s="37">
        <v>66.300874714285513</v>
      </c>
      <c r="F15" s="37">
        <v>52.85294495833395</v>
      </c>
      <c r="G15" s="37">
        <v>51.167842857296016</v>
      </c>
      <c r="H15" s="37">
        <v>75.403740442396241</v>
      </c>
      <c r="I15" s="37">
        <v>51.054300621144755</v>
      </c>
      <c r="J15" s="37">
        <v>58.754431978198305</v>
      </c>
      <c r="K15" s="37">
        <v>49.69915825259843</v>
      </c>
      <c r="L15" s="37">
        <v>48.293610079766339</v>
      </c>
      <c r="M15" s="37">
        <v>49.399751383734241</v>
      </c>
      <c r="N15" s="37">
        <v>39.969069421778599</v>
      </c>
      <c r="O15" s="37">
        <v>41.77893588093027</v>
      </c>
      <c r="P15" s="37">
        <v>41.928655578295967</v>
      </c>
      <c r="Q15" s="37">
        <v>36.859915248613781</v>
      </c>
      <c r="R15" s="37">
        <v>43.306226563311654</v>
      </c>
      <c r="S15" s="37">
        <v>40.57221492770806</v>
      </c>
      <c r="T15" s="37">
        <v>43.516920276579846</v>
      </c>
    </row>
    <row r="16" spans="1:20" ht="21" customHeight="1" x14ac:dyDescent="0.15">
      <c r="A16" s="32" t="s">
        <v>11</v>
      </c>
      <c r="B16" s="37">
        <v>39.789548048059025</v>
      </c>
      <c r="C16" s="37">
        <v>32.086775957191335</v>
      </c>
      <c r="D16" s="37">
        <v>50.079239202254278</v>
      </c>
      <c r="E16" s="37">
        <v>47.478470238522625</v>
      </c>
      <c r="F16" s="37">
        <v>48.075119917149934</v>
      </c>
      <c r="G16" s="37">
        <v>46.051303275444688</v>
      </c>
      <c r="H16" s="37">
        <v>41.652572380875981</v>
      </c>
      <c r="I16" s="37">
        <v>42.862114926898535</v>
      </c>
      <c r="J16" s="37">
        <v>35.938422933423659</v>
      </c>
      <c r="K16" s="37">
        <v>29.737434326274382</v>
      </c>
      <c r="L16" s="37">
        <v>25.639090470394169</v>
      </c>
      <c r="M16" s="37">
        <v>25.688104184776101</v>
      </c>
      <c r="N16" s="37">
        <v>20.658823926890978</v>
      </c>
      <c r="O16" s="37">
        <v>21.808177425335032</v>
      </c>
      <c r="P16" s="37">
        <v>13.60401860627705</v>
      </c>
      <c r="Q16" s="37">
        <v>16.156430990504695</v>
      </c>
      <c r="R16" s="37">
        <v>18.444342262365552</v>
      </c>
      <c r="S16" s="37">
        <v>14.721777959917992</v>
      </c>
      <c r="T16" s="37">
        <v>13.980777420941706</v>
      </c>
    </row>
    <row r="17" spans="1:20" ht="21" customHeight="1" x14ac:dyDescent="0.15">
      <c r="A17" s="32" t="s">
        <v>12</v>
      </c>
      <c r="B17" s="37">
        <v>21.981437226242786</v>
      </c>
      <c r="C17" s="37">
        <v>17.681212320820666</v>
      </c>
      <c r="D17" s="37">
        <v>22.883656783522696</v>
      </c>
      <c r="E17" s="37">
        <v>17.228034575397551</v>
      </c>
      <c r="F17" s="37">
        <v>20.550395968099689</v>
      </c>
      <c r="G17" s="37">
        <v>20.504781796729578</v>
      </c>
      <c r="H17" s="37">
        <v>30.491699059712339</v>
      </c>
      <c r="I17" s="37">
        <v>27.929176320307658</v>
      </c>
      <c r="J17" s="37">
        <v>25.806919053503741</v>
      </c>
      <c r="K17" s="37">
        <v>14.725022732289114</v>
      </c>
      <c r="L17" s="37">
        <v>14.651705524774625</v>
      </c>
      <c r="M17" s="37">
        <v>23.993020054555306</v>
      </c>
      <c r="N17" s="37">
        <v>19.110669377774521</v>
      </c>
      <c r="O17" s="37">
        <v>9.1363127576248058</v>
      </c>
      <c r="P17" s="37">
        <v>10.026378818388375</v>
      </c>
      <c r="Q17" s="37">
        <v>7.7146180327086027</v>
      </c>
      <c r="R17" s="37">
        <v>9.3238025595674028</v>
      </c>
      <c r="S17" s="37">
        <v>8.695674987257517</v>
      </c>
      <c r="T17" s="37">
        <v>10.30489882957853</v>
      </c>
    </row>
    <row r="18" spans="1:20" ht="27" customHeight="1" x14ac:dyDescent="0.15">
      <c r="A18" s="32" t="s">
        <v>13</v>
      </c>
      <c r="B18" s="37">
        <v>12.369448113812311</v>
      </c>
      <c r="C18" s="37">
        <v>13.002314117476599</v>
      </c>
      <c r="D18" s="37">
        <v>15.006970524891944</v>
      </c>
      <c r="E18" s="37">
        <v>13.284961687583563</v>
      </c>
      <c r="F18" s="37">
        <v>13.944209463798668</v>
      </c>
      <c r="G18" s="37">
        <v>11.904757643233538</v>
      </c>
      <c r="H18" s="37">
        <v>11.173522584437269</v>
      </c>
      <c r="I18" s="37">
        <v>11.818408525096581</v>
      </c>
      <c r="J18" s="37">
        <v>8.3459703674754468</v>
      </c>
      <c r="K18" s="37">
        <v>8.7436984622264209</v>
      </c>
      <c r="L18" s="37">
        <v>6.8724437897529844</v>
      </c>
      <c r="M18" s="37">
        <v>7.1070477056794159</v>
      </c>
      <c r="N18" s="37">
        <v>6.7109946322763845</v>
      </c>
      <c r="O18" s="37">
        <v>5.392393675348365</v>
      </c>
      <c r="P18" s="37">
        <v>4.0497746751509514</v>
      </c>
      <c r="Q18" s="37">
        <v>3.7123742853404167</v>
      </c>
      <c r="R18" s="37">
        <v>3.9579428499714551</v>
      </c>
      <c r="S18" s="37">
        <v>3.4102949863397458</v>
      </c>
      <c r="T18" s="37">
        <v>3.532522230180613</v>
      </c>
    </row>
    <row r="19" spans="1:20" ht="21" customHeight="1" x14ac:dyDescent="0.15">
      <c r="A19" s="32" t="s">
        <v>14</v>
      </c>
      <c r="B19" s="37">
        <v>1.5879406922301968</v>
      </c>
      <c r="C19" s="37">
        <v>2.1442019432706552</v>
      </c>
      <c r="D19" s="37">
        <v>0.85090720666026787</v>
      </c>
      <c r="E19" s="37">
        <v>1.1881734500948073</v>
      </c>
      <c r="F19" s="37">
        <v>5.763075204805995</v>
      </c>
      <c r="G19" s="37">
        <v>6.4714727217984471</v>
      </c>
      <c r="H19" s="37">
        <v>4.2300623660767984</v>
      </c>
      <c r="I19" s="37">
        <v>2.4043955849974354</v>
      </c>
      <c r="J19" s="37">
        <v>4.7062884564769023</v>
      </c>
      <c r="K19" s="37">
        <v>2.3074924236176884</v>
      </c>
      <c r="L19" s="37">
        <v>1.5437909261443918</v>
      </c>
      <c r="M19" s="37">
        <v>0.99920304063895049</v>
      </c>
      <c r="N19" s="37">
        <v>0.76103040069170069</v>
      </c>
      <c r="O19" s="37">
        <v>0.72621415454210225</v>
      </c>
      <c r="P19" s="37">
        <v>0.13042356974927968</v>
      </c>
      <c r="Q19" s="37">
        <v>6.2695312378874546E-2</v>
      </c>
      <c r="R19" s="37">
        <v>0.1249933986520753</v>
      </c>
      <c r="S19" s="37">
        <v>7.466543955315165E-2</v>
      </c>
      <c r="T19" s="37">
        <v>9.679662648008816E-2</v>
      </c>
    </row>
    <row r="20" spans="1:20" ht="24.75" customHeight="1" x14ac:dyDescent="0.15">
      <c r="A20" s="32" t="s">
        <v>80</v>
      </c>
      <c r="B20" s="37">
        <v>14.761081339703653</v>
      </c>
      <c r="C20" s="37">
        <v>20.607948733979274</v>
      </c>
      <c r="D20" s="37">
        <v>14.397149844889235</v>
      </c>
      <c r="E20" s="37">
        <v>8.4748408628384126</v>
      </c>
      <c r="F20" s="37">
        <v>10.621077701505577</v>
      </c>
      <c r="G20" s="37">
        <v>9.8371217930316366</v>
      </c>
      <c r="H20" s="37">
        <v>6.9118831656627586</v>
      </c>
      <c r="I20" s="37">
        <v>7.8929070772649954</v>
      </c>
      <c r="J20" s="37">
        <v>9.1479151985098426</v>
      </c>
      <c r="K20" s="37">
        <v>25.870960872562048</v>
      </c>
      <c r="L20" s="37">
        <v>9.8832005854811715</v>
      </c>
      <c r="M20" s="37">
        <v>10.963999618003664</v>
      </c>
      <c r="N20" s="37">
        <v>7.4549642656348238</v>
      </c>
      <c r="O20" s="37">
        <v>8.7055069918681465</v>
      </c>
      <c r="P20" s="37">
        <v>9.7000347929424908</v>
      </c>
      <c r="Q20" s="37">
        <v>10.198260320586725</v>
      </c>
      <c r="R20" s="37">
        <v>11.132415302615975</v>
      </c>
      <c r="S20" s="37">
        <v>8.4472021525718066</v>
      </c>
      <c r="T20" s="37">
        <v>7.548659452510206</v>
      </c>
    </row>
    <row r="21" spans="1:20" ht="21" customHeight="1" x14ac:dyDescent="0.15">
      <c r="A21" s="32" t="s">
        <v>15</v>
      </c>
      <c r="B21" s="37">
        <v>152.75913251111632</v>
      </c>
      <c r="C21" s="37">
        <v>234.73904229756252</v>
      </c>
      <c r="D21" s="37">
        <v>214.20956424734095</v>
      </c>
      <c r="E21" s="37">
        <v>285.13548082188777</v>
      </c>
      <c r="F21" s="37">
        <v>307.51070269313362</v>
      </c>
      <c r="G21" s="37">
        <v>316.41163704200852</v>
      </c>
      <c r="H21" s="37">
        <v>275.74952439296902</v>
      </c>
      <c r="I21" s="37">
        <v>299.66577134185735</v>
      </c>
      <c r="J21" s="37">
        <v>262.42196394072596</v>
      </c>
      <c r="K21" s="37">
        <v>239.58975349020142</v>
      </c>
      <c r="L21" s="37">
        <v>184.36944173132278</v>
      </c>
      <c r="M21" s="37">
        <v>179.3671825885441</v>
      </c>
      <c r="N21" s="37">
        <v>179.06969073801358</v>
      </c>
      <c r="O21" s="37">
        <v>177.88946228579411</v>
      </c>
      <c r="P21" s="37">
        <v>174.42606492617136</v>
      </c>
      <c r="Q21" s="37">
        <v>197.52504122529194</v>
      </c>
      <c r="R21" s="37">
        <v>181.34769507861549</v>
      </c>
      <c r="S21" s="37">
        <v>185.66411579195386</v>
      </c>
      <c r="T21" s="37">
        <v>177.48990985144329</v>
      </c>
    </row>
    <row r="22" spans="1:20" ht="21" customHeight="1" x14ac:dyDescent="0.15">
      <c r="A22" s="32" t="s">
        <v>81</v>
      </c>
      <c r="B22" s="37">
        <v>128.82644477125061</v>
      </c>
      <c r="C22" s="37">
        <v>132.96941612901932</v>
      </c>
      <c r="D22" s="37">
        <v>143.91025610091316</v>
      </c>
      <c r="E22" s="37">
        <v>162.12700798426422</v>
      </c>
      <c r="F22" s="37">
        <v>169.5030130644794</v>
      </c>
      <c r="G22" s="37">
        <v>159.48608994949225</v>
      </c>
      <c r="H22" s="37">
        <v>179.14858953329369</v>
      </c>
      <c r="I22" s="37">
        <v>152.20162914909966</v>
      </c>
      <c r="J22" s="37">
        <v>163.80075974095175</v>
      </c>
      <c r="K22" s="37">
        <v>135.30234493562176</v>
      </c>
      <c r="L22" s="37">
        <v>121.06372484738066</v>
      </c>
      <c r="M22" s="37">
        <v>126.40005653177336</v>
      </c>
      <c r="N22" s="37">
        <v>118.81994212856569</v>
      </c>
      <c r="O22" s="37">
        <v>94.863560733719538</v>
      </c>
      <c r="P22" s="37">
        <v>83.357268911420093</v>
      </c>
      <c r="Q22" s="37">
        <v>78.288402778079245</v>
      </c>
      <c r="R22" s="37">
        <v>69.329970845741542</v>
      </c>
      <c r="S22" s="37">
        <v>63.94474325033579</v>
      </c>
      <c r="T22" s="37">
        <v>56.553510139210012</v>
      </c>
    </row>
    <row r="23" spans="1:20" ht="21" customHeight="1" x14ac:dyDescent="0.15">
      <c r="A23" s="32" t="s">
        <v>16</v>
      </c>
      <c r="B23" s="37">
        <v>12.627315615662804</v>
      </c>
      <c r="C23" s="37">
        <v>36.5745391513057</v>
      </c>
      <c r="D23" s="37">
        <v>35.30122386459778</v>
      </c>
      <c r="E23" s="37">
        <v>32.905825581470211</v>
      </c>
      <c r="F23" s="37">
        <v>39.713156719001972</v>
      </c>
      <c r="G23" s="37">
        <v>33.843064095562553</v>
      </c>
      <c r="H23" s="37">
        <v>25.505046406122776</v>
      </c>
      <c r="I23" s="37">
        <v>28.632579421101617</v>
      </c>
      <c r="J23" s="37">
        <v>37.893081623967959</v>
      </c>
      <c r="K23" s="37">
        <v>35.791180222300191</v>
      </c>
      <c r="L23" s="37">
        <v>27.540517088285302</v>
      </c>
      <c r="M23" s="37">
        <v>14.155322687489484</v>
      </c>
      <c r="N23" s="37">
        <v>96.706978073805942</v>
      </c>
      <c r="O23" s="37">
        <v>44.981204055546741</v>
      </c>
      <c r="P23" s="37">
        <v>39.583832886807485</v>
      </c>
      <c r="Q23" s="37">
        <v>36.076413923636927</v>
      </c>
      <c r="R23" s="37">
        <v>67.894999892388171</v>
      </c>
      <c r="S23" s="37">
        <v>28.847296626321484</v>
      </c>
      <c r="T23" s="37">
        <v>22.515517821993544</v>
      </c>
    </row>
    <row r="24" spans="1:20" ht="21" customHeight="1" x14ac:dyDescent="0.15">
      <c r="A24" s="32" t="s">
        <v>17</v>
      </c>
      <c r="B24" s="37">
        <v>32.274813076864696</v>
      </c>
      <c r="C24" s="37">
        <v>27.343324183702773</v>
      </c>
      <c r="D24" s="37">
        <v>24.836003435368074</v>
      </c>
      <c r="E24" s="37">
        <v>35.353137798320567</v>
      </c>
      <c r="F24" s="37">
        <v>26.90642890485195</v>
      </c>
      <c r="G24" s="37">
        <v>26.158836212125465</v>
      </c>
      <c r="H24" s="37">
        <v>23.460087382344273</v>
      </c>
      <c r="I24" s="37">
        <v>19.511853946780953</v>
      </c>
      <c r="J24" s="37">
        <v>16.480971240787635</v>
      </c>
      <c r="K24" s="37">
        <v>21.789345496548435</v>
      </c>
      <c r="L24" s="37">
        <v>21.826608741109006</v>
      </c>
      <c r="M24" s="37">
        <v>16.631566382863458</v>
      </c>
      <c r="N24" s="37">
        <v>13.18279712306315</v>
      </c>
      <c r="O24" s="37">
        <v>15.696608823827326</v>
      </c>
      <c r="P24" s="37">
        <v>10.245388392570792</v>
      </c>
      <c r="Q24" s="37">
        <v>10.018991851686934</v>
      </c>
      <c r="R24" s="37">
        <v>8.3144380468838683</v>
      </c>
      <c r="S24" s="37">
        <v>5.7058378559124749</v>
      </c>
      <c r="T24" s="37">
        <v>6.8575479996177044</v>
      </c>
    </row>
    <row r="25" spans="1:20" ht="25.5" customHeight="1" x14ac:dyDescent="0.15">
      <c r="A25" s="32" t="s">
        <v>18</v>
      </c>
      <c r="B25" s="37">
        <v>1.1421435186326127E-2</v>
      </c>
      <c r="C25" s="37">
        <v>1.6140120692951641E-2</v>
      </c>
      <c r="D25" s="37">
        <v>9.6730280687283371E-2</v>
      </c>
      <c r="E25" s="37">
        <v>3.9304041754206244E-2</v>
      </c>
      <c r="F25" s="37">
        <v>0.15221899805587713</v>
      </c>
      <c r="G25" s="37">
        <v>0.12366606139409278</v>
      </c>
      <c r="H25" s="37">
        <v>9.6932323248338115E-2</v>
      </c>
      <c r="I25" s="37">
        <v>3.5161253365329048E-2</v>
      </c>
      <c r="J25" s="37">
        <v>3.9673237800818696E-2</v>
      </c>
      <c r="K25" s="37">
        <v>4.9287643965968631E-2</v>
      </c>
      <c r="L25" s="37">
        <v>3.7919597344354697E-2</v>
      </c>
      <c r="M25" s="37">
        <v>7.1364257257565886E-2</v>
      </c>
      <c r="N25" s="37">
        <v>1.714529794418438E-2</v>
      </c>
      <c r="O25" s="37">
        <v>3.0648721070495686E-2</v>
      </c>
      <c r="P25" s="37">
        <v>2.5657218817816307E-2</v>
      </c>
      <c r="Q25" s="37">
        <v>4.5286114999184487E-2</v>
      </c>
      <c r="R25" s="37">
        <v>6.9702062514292645E-2</v>
      </c>
      <c r="S25" s="37">
        <v>1.211943404290221E-2</v>
      </c>
      <c r="T25" s="37">
        <v>0.1875210615308078</v>
      </c>
    </row>
    <row r="26" spans="1:20" ht="21" customHeight="1" x14ac:dyDescent="0.15">
      <c r="A26" s="32" t="s">
        <v>19</v>
      </c>
      <c r="B26" s="37">
        <v>10.812423052733758</v>
      </c>
      <c r="C26" s="37">
        <v>11.86076284332529</v>
      </c>
      <c r="D26" s="37">
        <v>14.390647446958987</v>
      </c>
      <c r="E26" s="37">
        <v>16.36027949867664</v>
      </c>
      <c r="F26" s="37">
        <v>23.00178931883849</v>
      </c>
      <c r="G26" s="37">
        <v>14.775226260957973</v>
      </c>
      <c r="H26" s="37">
        <v>10.863083190229608</v>
      </c>
      <c r="I26" s="37">
        <v>11.345264710849461</v>
      </c>
      <c r="J26" s="37">
        <v>7.0661903756413365</v>
      </c>
      <c r="K26" s="37">
        <v>6.1846882073927825</v>
      </c>
      <c r="L26" s="37">
        <v>6.2159196973350941</v>
      </c>
      <c r="M26" s="37">
        <v>4.8579114144788758</v>
      </c>
      <c r="N26" s="37">
        <v>4.751962994505468</v>
      </c>
      <c r="O26" s="37">
        <v>3.9079863167331759</v>
      </c>
      <c r="P26" s="37">
        <v>2.4292188680828621</v>
      </c>
      <c r="Q26" s="37">
        <v>2.2886874325961051</v>
      </c>
      <c r="R26" s="37">
        <v>2.1602460035623805</v>
      </c>
      <c r="S26" s="37">
        <v>1.7982825763212724</v>
      </c>
      <c r="T26" s="37">
        <v>2.7947655273048189</v>
      </c>
    </row>
    <row r="27" spans="1:20" ht="21" customHeight="1" x14ac:dyDescent="0.15">
      <c r="A27" s="32" t="s">
        <v>20</v>
      </c>
      <c r="B27" s="37">
        <v>5.5605726054632116</v>
      </c>
      <c r="C27" s="37">
        <v>5.2304895714746547</v>
      </c>
      <c r="D27" s="37">
        <v>7.1498575549356858</v>
      </c>
      <c r="E27" s="37">
        <v>7.9206024751433866</v>
      </c>
      <c r="F27" s="37">
        <v>3.5588539185878028</v>
      </c>
      <c r="G27" s="37">
        <v>7.7011142783225077</v>
      </c>
      <c r="H27" s="37">
        <v>8.0733971180332347</v>
      </c>
      <c r="I27" s="37">
        <v>7.1532298336137625</v>
      </c>
      <c r="J27" s="37">
        <v>12.194207986849785</v>
      </c>
      <c r="K27" s="37">
        <v>7.798498213415936</v>
      </c>
      <c r="L27" s="37">
        <v>7.5868825012372678</v>
      </c>
      <c r="M27" s="37">
        <v>8.3409886143862657</v>
      </c>
      <c r="N27" s="37">
        <v>8.9979395128231001</v>
      </c>
      <c r="O27" s="37">
        <v>5.6895967283934858</v>
      </c>
      <c r="P27" s="37">
        <v>5.0143945949580848</v>
      </c>
      <c r="Q27" s="37">
        <v>2.4268515411964544</v>
      </c>
      <c r="R27" s="37">
        <v>2.5371923864329848</v>
      </c>
      <c r="S27" s="37">
        <v>0.90780780148519569</v>
      </c>
      <c r="T27" s="37">
        <v>1.0269602852289783</v>
      </c>
    </row>
    <row r="28" spans="1:20" ht="21" customHeight="1" x14ac:dyDescent="0.15">
      <c r="A28" s="32" t="s">
        <v>21</v>
      </c>
      <c r="B28" s="37">
        <v>86.370939093434103</v>
      </c>
      <c r="C28" s="37">
        <v>123.4577731529743</v>
      </c>
      <c r="D28" s="37">
        <v>158.3897702106816</v>
      </c>
      <c r="E28" s="37">
        <v>162.19252387966515</v>
      </c>
      <c r="F28" s="37">
        <v>104.32916450295936</v>
      </c>
      <c r="G28" s="37">
        <v>101.59202880124147</v>
      </c>
      <c r="H28" s="37">
        <v>95.953680758515219</v>
      </c>
      <c r="I28" s="37">
        <v>137.40828681619629</v>
      </c>
      <c r="J28" s="37">
        <v>144.63842710906945</v>
      </c>
      <c r="K28" s="37">
        <v>165.25763053861849</v>
      </c>
      <c r="L28" s="37">
        <v>199.7485247238063</v>
      </c>
      <c r="M28" s="37">
        <v>147.15367371959422</v>
      </c>
      <c r="N28" s="37">
        <v>179.86609425063426</v>
      </c>
      <c r="O28" s="37">
        <v>154.9173261259931</v>
      </c>
      <c r="P28" s="37">
        <v>99.371687837258918</v>
      </c>
      <c r="Q28" s="37">
        <v>91.903102734233769</v>
      </c>
      <c r="R28" s="37">
        <v>84.498183004342195</v>
      </c>
      <c r="S28" s="37">
        <v>129.18276170525073</v>
      </c>
      <c r="T28" s="37">
        <v>95.078787634646346</v>
      </c>
    </row>
    <row r="29" spans="1:20" ht="21" customHeight="1" x14ac:dyDescent="0.15">
      <c r="A29" s="32" t="s">
        <v>22</v>
      </c>
      <c r="B29" s="37">
        <v>142.94210292596205</v>
      </c>
      <c r="C29" s="37">
        <v>167.66381570033752</v>
      </c>
      <c r="D29" s="37">
        <v>196.89930415400408</v>
      </c>
      <c r="E29" s="37">
        <v>225.60735826386201</v>
      </c>
      <c r="F29" s="37">
        <v>212.62605079592277</v>
      </c>
      <c r="G29" s="37">
        <v>208.49020538293138</v>
      </c>
      <c r="H29" s="37">
        <v>219.96116754547054</v>
      </c>
      <c r="I29" s="37">
        <v>212.87514612608794</v>
      </c>
      <c r="J29" s="37">
        <v>248.66799989239195</v>
      </c>
      <c r="K29" s="37">
        <v>190.94415733243875</v>
      </c>
      <c r="L29" s="37">
        <v>215.99352737243967</v>
      </c>
      <c r="M29" s="37">
        <v>296.7509664635453</v>
      </c>
      <c r="N29" s="37">
        <v>261.88121442162236</v>
      </c>
      <c r="O29" s="37">
        <v>251.46848718030472</v>
      </c>
      <c r="P29" s="37">
        <v>253.27206220675092</v>
      </c>
      <c r="Q29" s="37">
        <v>248.79339663537121</v>
      </c>
      <c r="R29" s="37">
        <v>273.97372167786892</v>
      </c>
      <c r="S29" s="37">
        <v>238.81503926239293</v>
      </c>
      <c r="T29" s="37">
        <v>263.65361726000498</v>
      </c>
    </row>
    <row r="30" spans="1:20" ht="21" customHeight="1" x14ac:dyDescent="0.15">
      <c r="A30" s="32" t="s">
        <v>82</v>
      </c>
      <c r="B30" s="37">
        <v>4.7202323712544452</v>
      </c>
      <c r="C30" s="37">
        <v>5.3634124820393607</v>
      </c>
      <c r="D30" s="37">
        <v>8.2718073301851316</v>
      </c>
      <c r="E30" s="37">
        <v>8.4191909817841175</v>
      </c>
      <c r="F30" s="37">
        <v>5.8878854484536429</v>
      </c>
      <c r="G30" s="37">
        <v>6.9694237957584413</v>
      </c>
      <c r="H30" s="37">
        <v>6.4447609687962473</v>
      </c>
      <c r="I30" s="37">
        <v>4.3706392250259016</v>
      </c>
      <c r="J30" s="37">
        <v>5.0723060922988212</v>
      </c>
      <c r="K30" s="37">
        <v>3.9051408393750235</v>
      </c>
      <c r="L30" s="37">
        <v>7.7259748114961351</v>
      </c>
      <c r="M30" s="37">
        <v>3.4639930319880126</v>
      </c>
      <c r="N30" s="37">
        <v>2.1147704421697844</v>
      </c>
      <c r="O30" s="37">
        <v>1.2674729990548204</v>
      </c>
      <c r="P30" s="37">
        <v>0.90756465442469714</v>
      </c>
      <c r="Q30" s="37">
        <v>0.57383435835833108</v>
      </c>
      <c r="R30" s="37">
        <v>8.7692918247382248E-2</v>
      </c>
      <c r="S30" s="37">
        <v>0.10234562087434612</v>
      </c>
      <c r="T30" s="37">
        <v>2.3090945294681087E-2</v>
      </c>
    </row>
    <row r="31" spans="1:20" ht="21" customHeight="1" x14ac:dyDescent="0.15">
      <c r="A31" s="32" t="s">
        <v>83</v>
      </c>
      <c r="B31" s="37">
        <v>28.058268844234266</v>
      </c>
      <c r="C31" s="37">
        <v>36.500345058297491</v>
      </c>
      <c r="D31" s="37">
        <v>64.913515508930018</v>
      </c>
      <c r="E31" s="37">
        <v>41.597705021219177</v>
      </c>
      <c r="F31" s="37">
        <v>39.368932828424306</v>
      </c>
      <c r="G31" s="37">
        <v>43.394744220308233</v>
      </c>
      <c r="H31" s="37">
        <v>62.081751273667841</v>
      </c>
      <c r="I31" s="37">
        <v>51.147996690339667</v>
      </c>
      <c r="J31" s="37">
        <v>61.876224292898783</v>
      </c>
      <c r="K31" s="37">
        <v>58.957600487600644</v>
      </c>
      <c r="L31" s="37">
        <v>45.160748708285773</v>
      </c>
      <c r="M31" s="37">
        <v>30.674717780891498</v>
      </c>
      <c r="N31" s="37">
        <v>98.022764526255671</v>
      </c>
      <c r="O31" s="37">
        <v>64.730059886446469</v>
      </c>
      <c r="P31" s="37">
        <v>106.25473563377685</v>
      </c>
      <c r="Q31" s="37">
        <v>51.880866193152038</v>
      </c>
      <c r="R31" s="37">
        <v>63.347382613336379</v>
      </c>
      <c r="S31" s="37">
        <v>37.345646847064167</v>
      </c>
      <c r="T31" s="37">
        <v>26.623288609912475</v>
      </c>
    </row>
    <row r="32" spans="1:20" ht="21" customHeight="1" x14ac:dyDescent="0.15">
      <c r="A32" s="32" t="s">
        <v>23</v>
      </c>
      <c r="B32" s="37">
        <v>32.423274830776371</v>
      </c>
      <c r="C32" s="37">
        <v>27.29968735972318</v>
      </c>
      <c r="D32" s="37">
        <v>20.880064844026055</v>
      </c>
      <c r="E32" s="37">
        <v>13.60899576772244</v>
      </c>
      <c r="F32" s="37">
        <v>12.813610247056358</v>
      </c>
      <c r="G32" s="37">
        <v>16.083776823853832</v>
      </c>
      <c r="H32" s="37">
        <v>11.13215703953081</v>
      </c>
      <c r="I32" s="37">
        <v>11.608342704875088</v>
      </c>
      <c r="J32" s="37">
        <v>6.566007237532089</v>
      </c>
      <c r="K32" s="37">
        <v>7.4160223147896014</v>
      </c>
      <c r="L32" s="37">
        <v>9.2150551696577576</v>
      </c>
      <c r="M32" s="37">
        <v>6.2614776556825564</v>
      </c>
      <c r="N32" s="37">
        <v>13.738654693867382</v>
      </c>
      <c r="O32" s="37">
        <v>8.7325056242251762</v>
      </c>
      <c r="P32" s="37">
        <v>4.5635793843979098</v>
      </c>
      <c r="Q32" s="37">
        <v>4.3824355139688471</v>
      </c>
      <c r="R32" s="37">
        <v>2.498363876871986</v>
      </c>
      <c r="S32" s="37">
        <v>1.7254291259490486</v>
      </c>
      <c r="T32" s="37">
        <v>1.7612575614254753</v>
      </c>
    </row>
    <row r="33" spans="1:20" ht="21" customHeight="1" thickBot="1" x14ac:dyDescent="0.2">
      <c r="A33" s="35" t="s">
        <v>42</v>
      </c>
      <c r="B33" s="36">
        <v>1133.4112682788673</v>
      </c>
      <c r="C33" s="36">
        <v>1334.4100005738878</v>
      </c>
      <c r="D33" s="36">
        <v>1503.9083000253474</v>
      </c>
      <c r="E33" s="36">
        <v>1595.3956353200567</v>
      </c>
      <c r="F33" s="36">
        <v>1546.7979000953851</v>
      </c>
      <c r="G33" s="36">
        <v>1526.0290417069252</v>
      </c>
      <c r="H33" s="36">
        <v>1501.0082559046286</v>
      </c>
      <c r="I33" s="36">
        <v>1472.5852511944893</v>
      </c>
      <c r="J33" s="36">
        <v>1602.0265264973611</v>
      </c>
      <c r="K33" s="36">
        <v>1437.2997463238839</v>
      </c>
      <c r="L33" s="36">
        <v>1336.5334340068878</v>
      </c>
      <c r="M33" s="36">
        <v>1286.3743827820001</v>
      </c>
      <c r="N33" s="36">
        <v>1359.4765318427333</v>
      </c>
      <c r="O33" s="36">
        <v>1151.9836664251636</v>
      </c>
      <c r="P33" s="36">
        <v>1048.1662930366408</v>
      </c>
      <c r="Q33" s="36">
        <v>975.18783663187355</v>
      </c>
      <c r="R33" s="36">
        <v>1020.995297456976</v>
      </c>
      <c r="S33" s="36">
        <v>946.51348366958132</v>
      </c>
      <c r="T33" s="36">
        <v>959.56569969490602</v>
      </c>
    </row>
    <row r="34" spans="1:20" ht="14" x14ac:dyDescent="0.15">
      <c r="A34" s="62" t="s">
        <v>49</v>
      </c>
    </row>
    <row r="36" spans="1:20" x14ac:dyDescent="0.15">
      <c r="K36" s="45"/>
      <c r="L36" s="45"/>
      <c r="M36" s="45"/>
      <c r="N36" s="45"/>
      <c r="O36" s="45"/>
      <c r="P36" s="45"/>
      <c r="Q36" s="45"/>
      <c r="R36" s="45"/>
      <c r="S36" s="45"/>
      <c r="T36" s="45"/>
    </row>
    <row r="37" spans="1:20" x14ac:dyDescent="0.15">
      <c r="K37" s="46"/>
      <c r="L37" s="46"/>
      <c r="M37" s="46"/>
      <c r="N37" s="46"/>
      <c r="O37" s="46"/>
      <c r="P37" s="46"/>
      <c r="Q37" s="46"/>
      <c r="R37" s="46"/>
      <c r="S37" s="46"/>
      <c r="T37" s="46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T34"/>
  <sheetViews>
    <sheetView workbookViewId="0"/>
  </sheetViews>
  <sheetFormatPr baseColWidth="10" defaultColWidth="8.83203125" defaultRowHeight="13" x14ac:dyDescent="0.15"/>
  <cols>
    <col min="1" max="1" width="22.1640625" style="21" customWidth="1"/>
    <col min="2" max="18" width="8.33203125" style="21" customWidth="1"/>
    <col min="19" max="16384" width="8.83203125" style="21"/>
  </cols>
  <sheetData>
    <row r="1" spans="1:20" x14ac:dyDescent="0.15">
      <c r="A1" s="22" t="s">
        <v>96</v>
      </c>
    </row>
    <row r="2" spans="1:20" x14ac:dyDescent="0.15">
      <c r="A2" s="20"/>
    </row>
    <row r="3" spans="1:20" ht="21" customHeight="1" x14ac:dyDescent="0.15">
      <c r="A3" s="30"/>
      <c r="B3" s="31">
        <v>2000</v>
      </c>
      <c r="C3" s="31">
        <v>2001</v>
      </c>
      <c r="D3" s="31">
        <v>2002</v>
      </c>
      <c r="E3" s="31">
        <v>2003</v>
      </c>
      <c r="F3" s="31">
        <v>2004</v>
      </c>
      <c r="G3" s="31">
        <v>2005</v>
      </c>
      <c r="H3" s="31">
        <v>2006</v>
      </c>
      <c r="I3" s="31">
        <v>2007</v>
      </c>
      <c r="J3" s="31">
        <v>2008</v>
      </c>
      <c r="K3" s="31">
        <v>2009</v>
      </c>
      <c r="L3" s="31">
        <v>2010</v>
      </c>
      <c r="M3" s="31">
        <v>2011</v>
      </c>
      <c r="N3" s="31">
        <v>2012</v>
      </c>
      <c r="O3" s="31">
        <v>2013</v>
      </c>
      <c r="P3" s="31">
        <v>2014</v>
      </c>
      <c r="Q3" s="31">
        <v>2015</v>
      </c>
      <c r="R3" s="31">
        <v>2016</v>
      </c>
      <c r="S3" s="31">
        <v>2017</v>
      </c>
      <c r="T3" s="31">
        <v>2018</v>
      </c>
    </row>
    <row r="4" spans="1:20" ht="21.75" customHeight="1" x14ac:dyDescent="0.15">
      <c r="A4" s="32" t="s">
        <v>1</v>
      </c>
      <c r="B4" s="33">
        <v>129.29980341301859</v>
      </c>
      <c r="C4" s="33">
        <v>176.58471898932143</v>
      </c>
      <c r="D4" s="33">
        <v>179.0122223317677</v>
      </c>
      <c r="E4" s="33">
        <v>151.30495378108867</v>
      </c>
      <c r="F4" s="33">
        <v>167.50947924957504</v>
      </c>
      <c r="G4" s="33">
        <v>156.99217533582814</v>
      </c>
      <c r="H4" s="33">
        <v>134.78384818094287</v>
      </c>
      <c r="I4" s="33">
        <v>117.53890917671134</v>
      </c>
      <c r="J4" s="33">
        <v>151.53462596487577</v>
      </c>
      <c r="K4" s="33">
        <v>123.82262738729989</v>
      </c>
      <c r="L4" s="33">
        <v>91.887407819300307</v>
      </c>
      <c r="M4" s="33">
        <v>73.437659404385073</v>
      </c>
      <c r="N4" s="33">
        <v>69.920962977169779</v>
      </c>
      <c r="O4" s="33">
        <v>79.095635090054529</v>
      </c>
      <c r="P4" s="33">
        <v>56.543557058993322</v>
      </c>
      <c r="Q4" s="33">
        <v>41.773018826496433</v>
      </c>
      <c r="R4" s="33">
        <v>49.990575967087096</v>
      </c>
      <c r="S4" s="33">
        <v>43.221597937615186</v>
      </c>
      <c r="T4" s="33">
        <v>57.875218963111436</v>
      </c>
    </row>
    <row r="5" spans="1:20" ht="21.75" customHeight="1" x14ac:dyDescent="0.15">
      <c r="A5" s="32" t="s">
        <v>78</v>
      </c>
      <c r="B5" s="33">
        <v>0</v>
      </c>
      <c r="C5" s="33">
        <v>0</v>
      </c>
      <c r="D5" s="33">
        <v>4.4625171291898819E-3</v>
      </c>
      <c r="E5" s="33">
        <v>1.3560919925576797E-3</v>
      </c>
      <c r="F5" s="33">
        <v>0</v>
      </c>
      <c r="G5" s="33">
        <v>9.6600981440554277E-4</v>
      </c>
      <c r="H5" s="33">
        <v>7.682572973739673E-4</v>
      </c>
      <c r="I5" s="33">
        <v>4.6992620473589145E-4</v>
      </c>
      <c r="J5" s="33">
        <v>9.6745673326538036E-5</v>
      </c>
      <c r="K5" s="33">
        <v>9.4300794314865647E-5</v>
      </c>
      <c r="L5" s="33">
        <v>9.3654332602631222E-5</v>
      </c>
      <c r="M5" s="33">
        <v>9.1872515371478638E-5</v>
      </c>
      <c r="N5" s="33">
        <v>8.9991497615856357E-5</v>
      </c>
      <c r="O5" s="33">
        <v>8.8040434995903261E-5</v>
      </c>
      <c r="P5" s="33">
        <v>8.7495463713888443E-5</v>
      </c>
      <c r="Q5" s="33">
        <v>8.5819373989718236E-5</v>
      </c>
      <c r="R5" s="33">
        <v>8.480729789535292E-5</v>
      </c>
      <c r="S5" s="33">
        <v>1.1926324752925115E-2</v>
      </c>
      <c r="T5" s="33">
        <v>8.3557224648096105E-5</v>
      </c>
    </row>
    <row r="6" spans="1:20" ht="21.75" customHeight="1" x14ac:dyDescent="0.15">
      <c r="A6" s="32" t="s">
        <v>2</v>
      </c>
      <c r="B6" s="33">
        <v>18.336747523262463</v>
      </c>
      <c r="C6" s="33">
        <v>21.82079896250994</v>
      </c>
      <c r="D6" s="33">
        <v>28.339419365230992</v>
      </c>
      <c r="E6" s="33">
        <v>36.461852255064997</v>
      </c>
      <c r="F6" s="33">
        <v>30.973156281432114</v>
      </c>
      <c r="G6" s="33">
        <v>33.387550020604642</v>
      </c>
      <c r="H6" s="33">
        <v>30.3175192595711</v>
      </c>
      <c r="I6" s="33">
        <v>33.146606794208047</v>
      </c>
      <c r="J6" s="33">
        <v>33.89961814656106</v>
      </c>
      <c r="K6" s="33">
        <v>36.656032360253079</v>
      </c>
      <c r="L6" s="33">
        <v>30.712787365285227</v>
      </c>
      <c r="M6" s="33">
        <v>25.420012427126991</v>
      </c>
      <c r="N6" s="33">
        <v>30.035972605497346</v>
      </c>
      <c r="O6" s="33">
        <v>19.662964838454634</v>
      </c>
      <c r="P6" s="33">
        <v>14.799524164892054</v>
      </c>
      <c r="Q6" s="33">
        <v>16.120893065584323</v>
      </c>
      <c r="R6" s="33">
        <v>18.524282528175295</v>
      </c>
      <c r="S6" s="33">
        <v>17.314131978808057</v>
      </c>
      <c r="T6" s="33">
        <v>25.625537712567489</v>
      </c>
    </row>
    <row r="7" spans="1:20" ht="21.75" customHeight="1" x14ac:dyDescent="0.15">
      <c r="A7" s="32" t="s">
        <v>3</v>
      </c>
      <c r="B7" s="33">
        <v>4.172444294360198</v>
      </c>
      <c r="C7" s="33">
        <v>4.4257534611574458</v>
      </c>
      <c r="D7" s="33">
        <v>5.3409835899633302</v>
      </c>
      <c r="E7" s="33">
        <v>7.0020759064421556</v>
      </c>
      <c r="F7" s="33">
        <v>6.0794389095530708</v>
      </c>
      <c r="G7" s="33">
        <v>3.8045972411656708</v>
      </c>
      <c r="H7" s="33">
        <v>4.7231371485998626</v>
      </c>
      <c r="I7" s="33">
        <v>4.1055392831217903</v>
      </c>
      <c r="J7" s="33">
        <v>4.3205717972869957</v>
      </c>
      <c r="K7" s="33">
        <v>4.5315671473163368</v>
      </c>
      <c r="L7" s="33">
        <v>4.9913835160666382</v>
      </c>
      <c r="M7" s="33">
        <v>3.7681714299145783</v>
      </c>
      <c r="N7" s="33">
        <v>3.4340179544626039</v>
      </c>
      <c r="O7" s="33">
        <v>3.2514089791728034</v>
      </c>
      <c r="P7" s="33">
        <v>1.5028965858376628</v>
      </c>
      <c r="Q7" s="33">
        <v>1.9708393490926595</v>
      </c>
      <c r="R7" s="33">
        <v>2.6034356326160175</v>
      </c>
      <c r="S7" s="33">
        <v>2.3488029300807645</v>
      </c>
      <c r="T7" s="33">
        <v>2.4062684218321744</v>
      </c>
    </row>
    <row r="8" spans="1:20" ht="21.75" customHeight="1" x14ac:dyDescent="0.15">
      <c r="A8" s="32" t="s">
        <v>4</v>
      </c>
      <c r="B8" s="33">
        <v>82.584838980335135</v>
      </c>
      <c r="C8" s="33">
        <v>86.745132174000105</v>
      </c>
      <c r="D8" s="33">
        <v>90.90087265613208</v>
      </c>
      <c r="E8" s="33">
        <v>88.074729312883534</v>
      </c>
      <c r="F8" s="33">
        <v>89.925227543426089</v>
      </c>
      <c r="G8" s="33">
        <v>86.112485777887812</v>
      </c>
      <c r="H8" s="33">
        <v>89.455950112553907</v>
      </c>
      <c r="I8" s="33">
        <v>87.678159385134151</v>
      </c>
      <c r="J8" s="33">
        <v>84.068378604776271</v>
      </c>
      <c r="K8" s="33">
        <v>85.962683190251312</v>
      </c>
      <c r="L8" s="33">
        <v>75.0407156872635</v>
      </c>
      <c r="M8" s="33">
        <v>67.904944939064279</v>
      </c>
      <c r="N8" s="33">
        <v>67.866129517548458</v>
      </c>
      <c r="O8" s="33">
        <v>59.428325456132846</v>
      </c>
      <c r="P8" s="33">
        <v>49.85388260444347</v>
      </c>
      <c r="Q8" s="33">
        <v>46.601096660034393</v>
      </c>
      <c r="R8" s="33">
        <v>48.154548852031439</v>
      </c>
      <c r="S8" s="33">
        <v>44.487204206667428</v>
      </c>
      <c r="T8" s="33">
        <v>49.38659037677656</v>
      </c>
    </row>
    <row r="9" spans="1:20" ht="21.75" customHeight="1" x14ac:dyDescent="0.15">
      <c r="A9" s="32" t="s">
        <v>5</v>
      </c>
      <c r="B9" s="33">
        <v>6.5528655151493371</v>
      </c>
      <c r="C9" s="33">
        <v>3.2641733611960708</v>
      </c>
      <c r="D9" s="33">
        <v>5.1855130162221927</v>
      </c>
      <c r="E9" s="33">
        <v>4.6082774594928084</v>
      </c>
      <c r="F9" s="33">
        <v>5.2724056205172003</v>
      </c>
      <c r="G9" s="33">
        <v>6.1369370757385777</v>
      </c>
      <c r="H9" s="33">
        <v>5.9830014622536769</v>
      </c>
      <c r="I9" s="33">
        <v>5.3178968995049729</v>
      </c>
      <c r="J9" s="33">
        <v>5.6100503740466907</v>
      </c>
      <c r="K9" s="33">
        <v>5.0329805018235101</v>
      </c>
      <c r="L9" s="33">
        <v>3.5693108431584841</v>
      </c>
      <c r="M9" s="33">
        <v>3.1441475812071911</v>
      </c>
      <c r="N9" s="33">
        <v>2.2654756581757809</v>
      </c>
      <c r="O9" s="33">
        <v>3.3604541011500295</v>
      </c>
      <c r="P9" s="33">
        <v>1.982292894443257</v>
      </c>
      <c r="Q9" s="33">
        <v>1.662114449489527</v>
      </c>
      <c r="R9" s="33">
        <v>1.2375275965675057</v>
      </c>
      <c r="S9" s="33">
        <v>0.3837960959343002</v>
      </c>
      <c r="T9" s="33">
        <v>0.43844564703472227</v>
      </c>
    </row>
    <row r="10" spans="1:20" ht="21.75" customHeight="1" x14ac:dyDescent="0.15">
      <c r="A10" s="32" t="s">
        <v>6</v>
      </c>
      <c r="B10" s="33">
        <v>31.233921614088647</v>
      </c>
      <c r="C10" s="33">
        <v>41.475930943964052</v>
      </c>
      <c r="D10" s="33">
        <v>31.479271078607866</v>
      </c>
      <c r="E10" s="33">
        <v>27.779047233813461</v>
      </c>
      <c r="F10" s="33">
        <v>29.513309722247147</v>
      </c>
      <c r="G10" s="33">
        <v>36.072420737128581</v>
      </c>
      <c r="H10" s="33">
        <v>29.53433892658116</v>
      </c>
      <c r="I10" s="33">
        <v>32.408277738343799</v>
      </c>
      <c r="J10" s="33">
        <v>34.910509817323131</v>
      </c>
      <c r="K10" s="33">
        <v>32.064273958933505</v>
      </c>
      <c r="L10" s="33">
        <v>48.060709056521361</v>
      </c>
      <c r="M10" s="33">
        <v>30.82436904504684</v>
      </c>
      <c r="N10" s="33">
        <v>24.63189048242263</v>
      </c>
      <c r="O10" s="33">
        <v>26.412028371866381</v>
      </c>
      <c r="P10" s="33">
        <v>16.277889101804472</v>
      </c>
      <c r="Q10" s="33">
        <v>17.246753141986737</v>
      </c>
      <c r="R10" s="33">
        <v>33.652770599133397</v>
      </c>
      <c r="S10" s="33">
        <v>48.803322835857784</v>
      </c>
      <c r="T10" s="33">
        <v>82.176954552145659</v>
      </c>
    </row>
    <row r="11" spans="1:20" ht="21.75" customHeight="1" x14ac:dyDescent="0.15">
      <c r="A11" s="32" t="s">
        <v>7</v>
      </c>
      <c r="B11" s="33">
        <v>78.274832166146126</v>
      </c>
      <c r="C11" s="33">
        <v>79.390627044585671</v>
      </c>
      <c r="D11" s="33">
        <v>65.370842693048687</v>
      </c>
      <c r="E11" s="33">
        <v>72.299495365955707</v>
      </c>
      <c r="F11" s="33">
        <v>83.893358564738335</v>
      </c>
      <c r="G11" s="33">
        <v>71.405542154589753</v>
      </c>
      <c r="H11" s="33">
        <v>67.105109930995013</v>
      </c>
      <c r="I11" s="33">
        <v>67.59547508666617</v>
      </c>
      <c r="J11" s="33">
        <v>63.620285649734193</v>
      </c>
      <c r="K11" s="33">
        <v>59.560280787419224</v>
      </c>
      <c r="L11" s="33">
        <v>52.380618167583592</v>
      </c>
      <c r="M11" s="33">
        <v>48.47279811801085</v>
      </c>
      <c r="N11" s="33">
        <v>53.412864160043632</v>
      </c>
      <c r="O11" s="33">
        <v>46.243283382220035</v>
      </c>
      <c r="P11" s="33">
        <v>39.317037808144264</v>
      </c>
      <c r="Q11" s="33">
        <v>36.221564340436707</v>
      </c>
      <c r="R11" s="33">
        <v>38.260200136797664</v>
      </c>
      <c r="S11" s="33">
        <v>41.021697402515827</v>
      </c>
      <c r="T11" s="33">
        <v>55.558767873197993</v>
      </c>
    </row>
    <row r="12" spans="1:20" ht="25.5" customHeight="1" x14ac:dyDescent="0.15">
      <c r="A12" s="32" t="s">
        <v>8</v>
      </c>
      <c r="B12" s="33">
        <v>111.9759860174639</v>
      </c>
      <c r="C12" s="33">
        <v>97.051850993779681</v>
      </c>
      <c r="D12" s="33">
        <v>95.497683366591858</v>
      </c>
      <c r="E12" s="33">
        <v>80.888557137991711</v>
      </c>
      <c r="F12" s="33">
        <v>83.68370972824647</v>
      </c>
      <c r="G12" s="33">
        <v>77.787148580791026</v>
      </c>
      <c r="H12" s="33">
        <v>76.413726394693711</v>
      </c>
      <c r="I12" s="33">
        <v>82.865201192146856</v>
      </c>
      <c r="J12" s="33">
        <v>90.878217544211822</v>
      </c>
      <c r="K12" s="33">
        <v>79.27955289187878</v>
      </c>
      <c r="L12" s="33">
        <v>80.657130424796946</v>
      </c>
      <c r="M12" s="33">
        <v>72.595344621704754</v>
      </c>
      <c r="N12" s="33">
        <v>65.870925324162371</v>
      </c>
      <c r="O12" s="33">
        <v>59.593962969725439</v>
      </c>
      <c r="P12" s="33">
        <v>65.915852826511625</v>
      </c>
      <c r="Q12" s="33">
        <v>67.919429853839745</v>
      </c>
      <c r="R12" s="33">
        <v>71.308806089943502</v>
      </c>
      <c r="S12" s="33">
        <v>38.289730826728061</v>
      </c>
      <c r="T12" s="33">
        <v>42.63116172743301</v>
      </c>
    </row>
    <row r="13" spans="1:20" ht="21.75" customHeight="1" x14ac:dyDescent="0.15">
      <c r="A13" s="32" t="s">
        <v>79</v>
      </c>
      <c r="B13" s="33">
        <v>81.85711107456757</v>
      </c>
      <c r="C13" s="33">
        <v>91.356625829538174</v>
      </c>
      <c r="D13" s="33">
        <v>95.739739690452012</v>
      </c>
      <c r="E13" s="33">
        <v>107.80514568561173</v>
      </c>
      <c r="F13" s="33">
        <v>100.70647719823184</v>
      </c>
      <c r="G13" s="33">
        <v>94.383802941006749</v>
      </c>
      <c r="H13" s="33">
        <v>100.87780426227394</v>
      </c>
      <c r="I13" s="33">
        <v>102.71324933690421</v>
      </c>
      <c r="J13" s="33">
        <v>109.93146233984736</v>
      </c>
      <c r="K13" s="33">
        <v>103.71728971693113</v>
      </c>
      <c r="L13" s="33">
        <v>103.67156161953231</v>
      </c>
      <c r="M13" s="33">
        <v>89.35519926304859</v>
      </c>
      <c r="N13" s="33">
        <v>76.733669413615829</v>
      </c>
      <c r="O13" s="33">
        <v>72.310547171451148</v>
      </c>
      <c r="P13" s="33">
        <v>53.225879809721931</v>
      </c>
      <c r="Q13" s="33">
        <v>50.678988726809941</v>
      </c>
      <c r="R13" s="33">
        <v>46.841251023232296</v>
      </c>
      <c r="S13" s="33">
        <v>42.871792246696856</v>
      </c>
      <c r="T13" s="33">
        <v>43.498535853615046</v>
      </c>
    </row>
    <row r="14" spans="1:20" ht="26.25" customHeight="1" x14ac:dyDescent="0.15">
      <c r="A14" s="32" t="s">
        <v>9</v>
      </c>
      <c r="B14" s="33">
        <v>31.792076829241697</v>
      </c>
      <c r="C14" s="33">
        <v>32.684593070852308</v>
      </c>
      <c r="D14" s="33">
        <v>36.578885337479612</v>
      </c>
      <c r="E14" s="33">
        <v>32.652951472501826</v>
      </c>
      <c r="F14" s="33">
        <v>43.188985400226166</v>
      </c>
      <c r="G14" s="33">
        <v>40.272407176862629</v>
      </c>
      <c r="H14" s="33">
        <v>34.597190754827373</v>
      </c>
      <c r="I14" s="33">
        <v>26.515219159845785</v>
      </c>
      <c r="J14" s="33">
        <v>23.168942150345842</v>
      </c>
      <c r="K14" s="33">
        <v>23.696690064064025</v>
      </c>
      <c r="L14" s="33">
        <v>24.772619901921111</v>
      </c>
      <c r="M14" s="33">
        <v>20.576329883665274</v>
      </c>
      <c r="N14" s="33">
        <v>25.19191297157596</v>
      </c>
      <c r="O14" s="33">
        <v>19.150151314712247</v>
      </c>
      <c r="P14" s="33">
        <v>19.695707075025698</v>
      </c>
      <c r="Q14" s="33">
        <v>15.225911134638968</v>
      </c>
      <c r="R14" s="33">
        <v>13.397865402237644</v>
      </c>
      <c r="S14" s="33">
        <v>11.418876204884107</v>
      </c>
      <c r="T14" s="33">
        <v>11.579768786561688</v>
      </c>
    </row>
    <row r="15" spans="1:20" ht="21.75" customHeight="1" x14ac:dyDescent="0.15">
      <c r="A15" s="32" t="s">
        <v>10</v>
      </c>
      <c r="B15" s="33">
        <v>52.816460480257305</v>
      </c>
      <c r="C15" s="33">
        <v>60.755448356449918</v>
      </c>
      <c r="D15" s="33">
        <v>58.439268856222242</v>
      </c>
      <c r="E15" s="33">
        <v>70.213904986768213</v>
      </c>
      <c r="F15" s="33">
        <v>81.263070095693976</v>
      </c>
      <c r="G15" s="33">
        <v>78.187630319547125</v>
      </c>
      <c r="H15" s="33">
        <v>72.612709221930032</v>
      </c>
      <c r="I15" s="33">
        <v>65.65211526384067</v>
      </c>
      <c r="J15" s="33">
        <v>76.181378175806714</v>
      </c>
      <c r="K15" s="33">
        <v>59.922194033888481</v>
      </c>
      <c r="L15" s="33">
        <v>49.59237602944112</v>
      </c>
      <c r="M15" s="33">
        <v>44.031332528120316</v>
      </c>
      <c r="N15" s="33">
        <v>40.246818286221526</v>
      </c>
      <c r="O15" s="33">
        <v>41.083302158649445</v>
      </c>
      <c r="P15" s="33">
        <v>42.51847949960105</v>
      </c>
      <c r="Q15" s="33">
        <v>40.321045128933093</v>
      </c>
      <c r="R15" s="33">
        <v>37.195407196510438</v>
      </c>
      <c r="S15" s="33">
        <v>35.765524150608108</v>
      </c>
      <c r="T15" s="33">
        <v>43.072301259390393</v>
      </c>
    </row>
    <row r="16" spans="1:20" ht="21.75" customHeight="1" x14ac:dyDescent="0.15">
      <c r="A16" s="32" t="s">
        <v>11</v>
      </c>
      <c r="B16" s="33">
        <v>74.015762813894241</v>
      </c>
      <c r="C16" s="33">
        <v>81.528713695843408</v>
      </c>
      <c r="D16" s="33">
        <v>77.139495034303579</v>
      </c>
      <c r="E16" s="33">
        <v>92.18659460750402</v>
      </c>
      <c r="F16" s="33">
        <v>87.789319325439266</v>
      </c>
      <c r="G16" s="33">
        <v>98.051238478414575</v>
      </c>
      <c r="H16" s="33">
        <v>85.211649514592622</v>
      </c>
      <c r="I16" s="33">
        <v>91.34646532956782</v>
      </c>
      <c r="J16" s="33">
        <v>56.695708276646826</v>
      </c>
      <c r="K16" s="33">
        <v>74.404352707071126</v>
      </c>
      <c r="L16" s="33">
        <v>45.918070250545156</v>
      </c>
      <c r="M16" s="33">
        <v>40.116763163686436</v>
      </c>
      <c r="N16" s="33">
        <v>32.493689900710066</v>
      </c>
      <c r="O16" s="33">
        <v>32.890546289748769</v>
      </c>
      <c r="P16" s="33">
        <v>32.625200223169735</v>
      </c>
      <c r="Q16" s="33">
        <v>32.901142388887834</v>
      </c>
      <c r="R16" s="33">
        <v>38.728761305742474</v>
      </c>
      <c r="S16" s="33">
        <v>40.687657430863617</v>
      </c>
      <c r="T16" s="33">
        <v>41.44019804407305</v>
      </c>
    </row>
    <row r="17" spans="1:20" ht="21.75" customHeight="1" x14ac:dyDescent="0.15">
      <c r="A17" s="32" t="s">
        <v>12</v>
      </c>
      <c r="B17" s="33">
        <v>34.333352194286853</v>
      </c>
      <c r="C17" s="33">
        <v>33.502031361206406</v>
      </c>
      <c r="D17" s="33">
        <v>33.350338747466864</v>
      </c>
      <c r="E17" s="33">
        <v>33.139517279431523</v>
      </c>
      <c r="F17" s="33">
        <v>34.430854869910064</v>
      </c>
      <c r="G17" s="33">
        <v>26.29288913543623</v>
      </c>
      <c r="H17" s="33">
        <v>28.717925770850236</v>
      </c>
      <c r="I17" s="33">
        <v>35.593729508196397</v>
      </c>
      <c r="J17" s="33">
        <v>29.415815114324069</v>
      </c>
      <c r="K17" s="33">
        <v>32.946081629579758</v>
      </c>
      <c r="L17" s="33">
        <v>29.357710319204358</v>
      </c>
      <c r="M17" s="33">
        <v>30.862957338953169</v>
      </c>
      <c r="N17" s="33">
        <v>24.062923738321256</v>
      </c>
      <c r="O17" s="33">
        <v>24.540529074241014</v>
      </c>
      <c r="P17" s="33">
        <v>20.681855452169135</v>
      </c>
      <c r="Q17" s="33">
        <v>21.448853305125077</v>
      </c>
      <c r="R17" s="33">
        <v>20.089503827664487</v>
      </c>
      <c r="S17" s="33">
        <v>21.524942585551258</v>
      </c>
      <c r="T17" s="33">
        <v>26.930826897407723</v>
      </c>
    </row>
    <row r="18" spans="1:20" ht="21.75" customHeight="1" x14ac:dyDescent="0.15">
      <c r="A18" s="32" t="s">
        <v>13</v>
      </c>
      <c r="B18" s="33">
        <v>12.325756362611273</v>
      </c>
      <c r="C18" s="33">
        <v>15.770742458917406</v>
      </c>
      <c r="D18" s="33">
        <v>15.432650178387366</v>
      </c>
      <c r="E18" s="33">
        <v>15.791017727644542</v>
      </c>
      <c r="F18" s="33">
        <v>16.158208133369282</v>
      </c>
      <c r="G18" s="33">
        <v>13.116867026293983</v>
      </c>
      <c r="H18" s="33">
        <v>12.239171198470654</v>
      </c>
      <c r="I18" s="33">
        <v>10.736933916384976</v>
      </c>
      <c r="J18" s="33">
        <v>8.8599929496626846</v>
      </c>
      <c r="K18" s="33">
        <v>9.9748353170767352</v>
      </c>
      <c r="L18" s="33">
        <v>6.6720985496935032</v>
      </c>
      <c r="M18" s="33">
        <v>8.2347715025604415</v>
      </c>
      <c r="N18" s="33">
        <v>6.4592144343211109</v>
      </c>
      <c r="O18" s="33">
        <v>5.4954311281832835</v>
      </c>
      <c r="P18" s="33">
        <v>4.3831303019166796</v>
      </c>
      <c r="Q18" s="33">
        <v>3.6490183271993217</v>
      </c>
      <c r="R18" s="33">
        <v>4.7646495468675703</v>
      </c>
      <c r="S18" s="33">
        <v>4.5772547982413219</v>
      </c>
      <c r="T18" s="33">
        <v>4.0542650568498351</v>
      </c>
    </row>
    <row r="19" spans="1:20" ht="21.75" customHeight="1" x14ac:dyDescent="0.15">
      <c r="A19" s="32" t="s">
        <v>14</v>
      </c>
      <c r="B19" s="33">
        <v>3.8134519494315127</v>
      </c>
      <c r="C19" s="33">
        <v>3.4524140874916269</v>
      </c>
      <c r="D19" s="33">
        <v>4.8387977478697861</v>
      </c>
      <c r="E19" s="33">
        <v>3.7011332819912748</v>
      </c>
      <c r="F19" s="33">
        <v>3.5873876693356137</v>
      </c>
      <c r="G19" s="33">
        <v>3.5776327570484079</v>
      </c>
      <c r="H19" s="33">
        <v>3.517037385728714</v>
      </c>
      <c r="I19" s="33">
        <v>3.3997241214103253</v>
      </c>
      <c r="J19" s="33">
        <v>4.3040960091194851</v>
      </c>
      <c r="K19" s="33">
        <v>4.0500144830998162</v>
      </c>
      <c r="L19" s="33">
        <v>4.9635569407637457</v>
      </c>
      <c r="M19" s="33">
        <v>5.4239162764424398</v>
      </c>
      <c r="N19" s="33">
        <v>6.0413236165872872</v>
      </c>
      <c r="O19" s="33">
        <v>5.2229697527884111</v>
      </c>
      <c r="P19" s="33">
        <v>5.7084899289616624</v>
      </c>
      <c r="Q19" s="33">
        <v>6.2961915807675517</v>
      </c>
      <c r="R19" s="33">
        <v>6.284695694913867</v>
      </c>
      <c r="S19" s="33">
        <v>4.8225864577455644</v>
      </c>
      <c r="T19" s="33">
        <v>5.1439707530922547</v>
      </c>
    </row>
    <row r="20" spans="1:20" ht="27" customHeight="1" x14ac:dyDescent="0.15">
      <c r="A20" s="32" t="s">
        <v>80</v>
      </c>
      <c r="B20" s="33">
        <v>24.324868312524373</v>
      </c>
      <c r="C20" s="33">
        <v>30.763434888992336</v>
      </c>
      <c r="D20" s="33">
        <v>23.798154075216882</v>
      </c>
      <c r="E20" s="33">
        <v>17.256789310483626</v>
      </c>
      <c r="F20" s="33">
        <v>29.305625062138617</v>
      </c>
      <c r="G20" s="33">
        <v>35.160854980810839</v>
      </c>
      <c r="H20" s="33">
        <v>41.248474597851462</v>
      </c>
      <c r="I20" s="33">
        <v>38.328109112552916</v>
      </c>
      <c r="J20" s="33">
        <v>29.55562905904538</v>
      </c>
      <c r="K20" s="33">
        <v>45.381343489332174</v>
      </c>
      <c r="L20" s="33">
        <v>21.731959670004692</v>
      </c>
      <c r="M20" s="33">
        <v>41.032455605668808</v>
      </c>
      <c r="N20" s="33">
        <v>18.23708476277514</v>
      </c>
      <c r="O20" s="33">
        <v>24.764986402454372</v>
      </c>
      <c r="P20" s="33">
        <v>20.766844733937241</v>
      </c>
      <c r="Q20" s="33">
        <v>22.104191499754062</v>
      </c>
      <c r="R20" s="33">
        <v>17.856625202472422</v>
      </c>
      <c r="S20" s="33">
        <v>19.44586281207425</v>
      </c>
      <c r="T20" s="33">
        <v>21.965031899010572</v>
      </c>
    </row>
    <row r="21" spans="1:20" ht="21.75" customHeight="1" x14ac:dyDescent="0.15">
      <c r="A21" s="32" t="s">
        <v>15</v>
      </c>
      <c r="B21" s="33">
        <v>214.22457525158489</v>
      </c>
      <c r="C21" s="33">
        <v>228.05987902722461</v>
      </c>
      <c r="D21" s="33">
        <v>240.80694002169074</v>
      </c>
      <c r="E21" s="33">
        <v>290.54717320829172</v>
      </c>
      <c r="F21" s="33">
        <v>371.3397425763842</v>
      </c>
      <c r="G21" s="33">
        <v>319.40451271597414</v>
      </c>
      <c r="H21" s="33">
        <v>261.61672410759479</v>
      </c>
      <c r="I21" s="33">
        <v>230.03692195490672</v>
      </c>
      <c r="J21" s="33">
        <v>235.20493482218268</v>
      </c>
      <c r="K21" s="33">
        <v>201.90510996501075</v>
      </c>
      <c r="L21" s="33">
        <v>169.39914905474794</v>
      </c>
      <c r="M21" s="33">
        <v>148.16699860118516</v>
      </c>
      <c r="N21" s="33">
        <v>140.20598925768942</v>
      </c>
      <c r="O21" s="33">
        <v>143.99812022487129</v>
      </c>
      <c r="P21" s="33">
        <v>117.71908498387251</v>
      </c>
      <c r="Q21" s="33">
        <v>133.24678592498759</v>
      </c>
      <c r="R21" s="33">
        <v>129.50875393549015</v>
      </c>
      <c r="S21" s="33">
        <v>131.78456543394702</v>
      </c>
      <c r="T21" s="33">
        <v>131.5933263949313</v>
      </c>
    </row>
    <row r="22" spans="1:20" ht="21.75" customHeight="1" x14ac:dyDescent="0.15">
      <c r="A22" s="32" t="s">
        <v>81</v>
      </c>
      <c r="B22" s="33">
        <v>174.91103049030261</v>
      </c>
      <c r="C22" s="33">
        <v>194.12883306588213</v>
      </c>
      <c r="D22" s="33">
        <v>221.03712364592579</v>
      </c>
      <c r="E22" s="33">
        <v>241.68019710283016</v>
      </c>
      <c r="F22" s="33">
        <v>276.72717113930179</v>
      </c>
      <c r="G22" s="33">
        <v>254.44938366684144</v>
      </c>
      <c r="H22" s="33">
        <v>261.19268438877049</v>
      </c>
      <c r="I22" s="33">
        <v>309.60536085694383</v>
      </c>
      <c r="J22" s="33">
        <v>287.38073845113405</v>
      </c>
      <c r="K22" s="33">
        <v>356.41377974111788</v>
      </c>
      <c r="L22" s="33">
        <v>201.68575533497068</v>
      </c>
      <c r="M22" s="33">
        <v>199.45284769843138</v>
      </c>
      <c r="N22" s="33">
        <v>186.1551565867687</v>
      </c>
      <c r="O22" s="33">
        <v>154.68392677599883</v>
      </c>
      <c r="P22" s="33">
        <v>143.42489877599118</v>
      </c>
      <c r="Q22" s="33">
        <v>109.74076412969865</v>
      </c>
      <c r="R22" s="33">
        <v>121.71847597718603</v>
      </c>
      <c r="S22" s="33">
        <v>93.644538105821582</v>
      </c>
      <c r="T22" s="33">
        <v>118.74482805160191</v>
      </c>
    </row>
    <row r="23" spans="1:20" ht="21.75" customHeight="1" x14ac:dyDescent="0.15">
      <c r="A23" s="32" t="s">
        <v>16</v>
      </c>
      <c r="B23" s="33">
        <v>5.5740328480548023</v>
      </c>
      <c r="C23" s="33">
        <v>41.210651124779496</v>
      </c>
      <c r="D23" s="33">
        <v>59.463295579670188</v>
      </c>
      <c r="E23" s="33">
        <v>27.942388514317035</v>
      </c>
      <c r="F23" s="33">
        <v>30.003395177859048</v>
      </c>
      <c r="G23" s="33">
        <v>12.583598789947164</v>
      </c>
      <c r="H23" s="33">
        <v>13.610879072123973</v>
      </c>
      <c r="I23" s="33">
        <v>13.340579050740969</v>
      </c>
      <c r="J23" s="33">
        <v>29.988282482358798</v>
      </c>
      <c r="K23" s="33">
        <v>26.91000849050193</v>
      </c>
      <c r="L23" s="33">
        <v>27.284731605817981</v>
      </c>
      <c r="M23" s="33">
        <v>12.751828879373477</v>
      </c>
      <c r="N23" s="33">
        <v>80.423044541968267</v>
      </c>
      <c r="O23" s="33">
        <v>48.118671425859162</v>
      </c>
      <c r="P23" s="33">
        <v>40.976371085352042</v>
      </c>
      <c r="Q23" s="33">
        <v>30.724688401653207</v>
      </c>
      <c r="R23" s="33">
        <v>38.396744126774074</v>
      </c>
      <c r="S23" s="33">
        <v>26.166002335790413</v>
      </c>
      <c r="T23" s="33">
        <v>15.750830132024632</v>
      </c>
    </row>
    <row r="24" spans="1:20" ht="21.75" customHeight="1" x14ac:dyDescent="0.15">
      <c r="A24" s="32" t="s">
        <v>17</v>
      </c>
      <c r="B24" s="33">
        <v>87.986235249313395</v>
      </c>
      <c r="C24" s="33">
        <v>76.721817145937024</v>
      </c>
      <c r="D24" s="33">
        <v>68.140063569300523</v>
      </c>
      <c r="E24" s="33">
        <v>71.480778557058869</v>
      </c>
      <c r="F24" s="33">
        <v>69.074169060787213</v>
      </c>
      <c r="G24" s="33">
        <v>65.849050513977872</v>
      </c>
      <c r="H24" s="33">
        <v>65.643631916914586</v>
      </c>
      <c r="I24" s="33">
        <v>70.635792647793551</v>
      </c>
      <c r="J24" s="33">
        <v>77.796731976229324</v>
      </c>
      <c r="K24" s="33">
        <v>68.687936628530068</v>
      </c>
      <c r="L24" s="33">
        <v>63.350470022875513</v>
      </c>
      <c r="M24" s="33">
        <v>55.856960587203226</v>
      </c>
      <c r="N24" s="33">
        <v>45.367957241727254</v>
      </c>
      <c r="O24" s="33">
        <v>43.439361924022656</v>
      </c>
      <c r="P24" s="33">
        <v>40.120039987608429</v>
      </c>
      <c r="Q24" s="33">
        <v>41.155494364434801</v>
      </c>
      <c r="R24" s="33">
        <v>34.18594305605275</v>
      </c>
      <c r="S24" s="33">
        <v>30.061918504162211</v>
      </c>
      <c r="T24" s="33">
        <v>32.235543368133492</v>
      </c>
    </row>
    <row r="25" spans="1:20" ht="27" customHeight="1" x14ac:dyDescent="0.15">
      <c r="A25" s="32" t="s">
        <v>18</v>
      </c>
      <c r="B25" s="33">
        <v>0.91967001821273253</v>
      </c>
      <c r="C25" s="33">
        <v>0.68301150163217561</v>
      </c>
      <c r="D25" s="33">
        <v>0.30960826407658104</v>
      </c>
      <c r="E25" s="33">
        <v>0.55246396723137536</v>
      </c>
      <c r="F25" s="33">
        <v>0.89588473265083857</v>
      </c>
      <c r="G25" s="33">
        <v>0.58169093952986428</v>
      </c>
      <c r="H25" s="33">
        <v>0.87244416907956424</v>
      </c>
      <c r="I25" s="33">
        <v>0.75574932025810393</v>
      </c>
      <c r="J25" s="33">
        <v>0.92458485558745829</v>
      </c>
      <c r="K25" s="33">
        <v>0.18603943604819637</v>
      </c>
      <c r="L25" s="33">
        <v>0.4543480733851229</v>
      </c>
      <c r="M25" s="33">
        <v>0.43629063207215374</v>
      </c>
      <c r="N25" s="33">
        <v>0.48321294610824528</v>
      </c>
      <c r="O25" s="33">
        <v>0.53835757555209884</v>
      </c>
      <c r="P25" s="33">
        <v>0.7822778826480381</v>
      </c>
      <c r="Q25" s="33">
        <v>0.7509169478288148</v>
      </c>
      <c r="R25" s="33">
        <v>0.27692296596365384</v>
      </c>
      <c r="S25" s="33">
        <v>0.16551728408604216</v>
      </c>
      <c r="T25" s="33">
        <v>0.38457964659308069</v>
      </c>
    </row>
    <row r="26" spans="1:20" ht="21.75" customHeight="1" x14ac:dyDescent="0.15">
      <c r="A26" s="32" t="s">
        <v>19</v>
      </c>
      <c r="B26" s="33">
        <v>17.485438144438284</v>
      </c>
      <c r="C26" s="33">
        <v>11.983038542474405</v>
      </c>
      <c r="D26" s="33">
        <v>12.032637239418561</v>
      </c>
      <c r="E26" s="33">
        <v>14.857231992872553</v>
      </c>
      <c r="F26" s="33">
        <v>18.784636957649269</v>
      </c>
      <c r="G26" s="33">
        <v>18.499319618186874</v>
      </c>
      <c r="H26" s="33">
        <v>17.629376218663278</v>
      </c>
      <c r="I26" s="33">
        <v>10.725377731120428</v>
      </c>
      <c r="J26" s="33">
        <v>9.5995652494074051</v>
      </c>
      <c r="K26" s="33">
        <v>6.8308760678653542</v>
      </c>
      <c r="L26" s="33">
        <v>7.4845030578550276</v>
      </c>
      <c r="M26" s="33">
        <v>9.0505985203340185</v>
      </c>
      <c r="N26" s="33">
        <v>9.4538255038849162</v>
      </c>
      <c r="O26" s="33">
        <v>7.4959061414602477</v>
      </c>
      <c r="P26" s="33">
        <v>6.7897701313302559</v>
      </c>
      <c r="Q26" s="33">
        <v>7.2405677106064292</v>
      </c>
      <c r="R26" s="33">
        <v>8.4793262287551237</v>
      </c>
      <c r="S26" s="33">
        <v>9.5804673543696257</v>
      </c>
      <c r="T26" s="33">
        <v>12.338633829671203</v>
      </c>
    </row>
    <row r="27" spans="1:20" ht="21.75" customHeight="1" x14ac:dyDescent="0.15">
      <c r="A27" s="32" t="s">
        <v>20</v>
      </c>
      <c r="B27" s="33">
        <v>23.783502497729668</v>
      </c>
      <c r="C27" s="33">
        <v>35.578218858903846</v>
      </c>
      <c r="D27" s="33">
        <v>29.959832144329845</v>
      </c>
      <c r="E27" s="33">
        <v>20.07315167269725</v>
      </c>
      <c r="F27" s="33">
        <v>20.064613601023691</v>
      </c>
      <c r="G27" s="33">
        <v>17.516473177280091</v>
      </c>
      <c r="H27" s="33">
        <v>26.297966018094709</v>
      </c>
      <c r="I27" s="33">
        <v>14.125296821913567</v>
      </c>
      <c r="J27" s="33">
        <v>20.815469170191882</v>
      </c>
      <c r="K27" s="33">
        <v>11.988165762770608</v>
      </c>
      <c r="L27" s="33">
        <v>11.491263923167143</v>
      </c>
      <c r="M27" s="33">
        <v>14.355649217663688</v>
      </c>
      <c r="N27" s="33">
        <v>10.095123814110005</v>
      </c>
      <c r="O27" s="33">
        <v>11.100554475541012</v>
      </c>
      <c r="P27" s="33">
        <v>7.6903141595844327</v>
      </c>
      <c r="Q27" s="33">
        <v>8.9793145701000761</v>
      </c>
      <c r="R27" s="33">
        <v>8.0803876110175104</v>
      </c>
      <c r="S27" s="33">
        <v>7.8245198942913357</v>
      </c>
      <c r="T27" s="33">
        <v>12.61747180847212</v>
      </c>
    </row>
    <row r="28" spans="1:20" ht="21.75" customHeight="1" x14ac:dyDescent="0.15">
      <c r="A28" s="32" t="s">
        <v>21</v>
      </c>
      <c r="B28" s="33">
        <v>87.887063682021918</v>
      </c>
      <c r="C28" s="33">
        <v>80.671879818200566</v>
      </c>
      <c r="D28" s="33">
        <v>93.083597823907226</v>
      </c>
      <c r="E28" s="33">
        <v>99.024021734746441</v>
      </c>
      <c r="F28" s="33">
        <v>88.671002223074098</v>
      </c>
      <c r="G28" s="33">
        <v>72.973160351805234</v>
      </c>
      <c r="H28" s="33">
        <v>81.295339907088803</v>
      </c>
      <c r="I28" s="33">
        <v>81.93441535889751</v>
      </c>
      <c r="J28" s="33">
        <v>71.950758570665272</v>
      </c>
      <c r="K28" s="33">
        <v>58.370141581633419</v>
      </c>
      <c r="L28" s="33">
        <v>72.713697723605847</v>
      </c>
      <c r="M28" s="33">
        <v>119.15672954506107</v>
      </c>
      <c r="N28" s="33">
        <v>68.488295635380425</v>
      </c>
      <c r="O28" s="33">
        <v>74.721693837001311</v>
      </c>
      <c r="P28" s="33">
        <v>113.3372229330338</v>
      </c>
      <c r="Q28" s="33">
        <v>149.06901212160039</v>
      </c>
      <c r="R28" s="33">
        <v>156.50600723351627</v>
      </c>
      <c r="S28" s="33">
        <v>147.52700968843209</v>
      </c>
      <c r="T28" s="33">
        <v>103.35086247032683</v>
      </c>
    </row>
    <row r="29" spans="1:20" ht="21.75" customHeight="1" x14ac:dyDescent="0.15">
      <c r="A29" s="32" t="s">
        <v>22</v>
      </c>
      <c r="B29" s="33">
        <v>136.96663400372233</v>
      </c>
      <c r="C29" s="33">
        <v>186.21681432224204</v>
      </c>
      <c r="D29" s="33">
        <v>248.27490489440595</v>
      </c>
      <c r="E29" s="33">
        <v>206.08392593577148</v>
      </c>
      <c r="F29" s="33">
        <v>238.53388787526467</v>
      </c>
      <c r="G29" s="33">
        <v>252.18239986920599</v>
      </c>
      <c r="H29" s="33">
        <v>233.90606027225408</v>
      </c>
      <c r="I29" s="33">
        <v>244.76926144935425</v>
      </c>
      <c r="J29" s="33">
        <v>261.51500098224358</v>
      </c>
      <c r="K29" s="33">
        <v>249.22968540458282</v>
      </c>
      <c r="L29" s="33">
        <v>250.16510019476917</v>
      </c>
      <c r="M29" s="33">
        <v>305.00959324563644</v>
      </c>
      <c r="N29" s="33">
        <v>305.84695312252535</v>
      </c>
      <c r="O29" s="33">
        <v>319.76522202999161</v>
      </c>
      <c r="P29" s="33">
        <v>355.83746883989625</v>
      </c>
      <c r="Q29" s="33">
        <v>353.96975493548291</v>
      </c>
      <c r="R29" s="33">
        <v>342.51634025736814</v>
      </c>
      <c r="S29" s="33">
        <v>312.96719640523253</v>
      </c>
      <c r="T29" s="33">
        <v>333.524789434159</v>
      </c>
    </row>
    <row r="30" spans="1:20" ht="21.75" customHeight="1" x14ac:dyDescent="0.15">
      <c r="A30" s="32" t="s">
        <v>82</v>
      </c>
      <c r="B30" s="33">
        <v>9.3168547047943502</v>
      </c>
      <c r="C30" s="33">
        <v>16.815239547428174</v>
      </c>
      <c r="D30" s="33">
        <v>14.325247194113574</v>
      </c>
      <c r="E30" s="33">
        <v>13.740139913236558</v>
      </c>
      <c r="F30" s="33">
        <v>11.730427803974171</v>
      </c>
      <c r="G30" s="33">
        <v>9.7337710047635309</v>
      </c>
      <c r="H30" s="33">
        <v>10.818673809498122</v>
      </c>
      <c r="I30" s="33">
        <v>10.279509748381036</v>
      </c>
      <c r="J30" s="33">
        <v>10.603932391960326</v>
      </c>
      <c r="K30" s="33">
        <v>7.2058735495457924</v>
      </c>
      <c r="L30" s="33">
        <v>6.5312770855622082</v>
      </c>
      <c r="M30" s="33">
        <v>8.1665093049142801</v>
      </c>
      <c r="N30" s="33">
        <v>7.8070863875669554</v>
      </c>
      <c r="O30" s="33">
        <v>5.9115401577218218</v>
      </c>
      <c r="P30" s="33">
        <v>4.631282163968506</v>
      </c>
      <c r="Q30" s="33">
        <v>4.0268140917643391</v>
      </c>
      <c r="R30" s="33">
        <v>1.5409121356204676</v>
      </c>
      <c r="S30" s="33">
        <v>1.4202976917808607</v>
      </c>
      <c r="T30" s="33">
        <v>1.912177005470806</v>
      </c>
    </row>
    <row r="31" spans="1:20" ht="21.75" customHeight="1" x14ac:dyDescent="0.15">
      <c r="A31" s="32" t="s">
        <v>83</v>
      </c>
      <c r="B31" s="33">
        <v>33.526223783479203</v>
      </c>
      <c r="C31" s="33">
        <v>46.840254419733796</v>
      </c>
      <c r="D31" s="33">
        <v>62.485475413736772</v>
      </c>
      <c r="E31" s="33">
        <v>37.704472120068758</v>
      </c>
      <c r="F31" s="33">
        <v>35.251884960558243</v>
      </c>
      <c r="G31" s="33">
        <v>23.654755652826189</v>
      </c>
      <c r="H31" s="33">
        <v>45.380828097093904</v>
      </c>
      <c r="I31" s="33">
        <v>59.113164113635939</v>
      </c>
      <c r="J31" s="33">
        <v>57.202865542989009</v>
      </c>
      <c r="K31" s="33">
        <v>61.114164561099862</v>
      </c>
      <c r="L31" s="33">
        <v>60.604154119809266</v>
      </c>
      <c r="M31" s="33">
        <v>38.015556051876892</v>
      </c>
      <c r="N31" s="33">
        <v>85.221042927749949</v>
      </c>
      <c r="O31" s="33">
        <v>63.256408968976665</v>
      </c>
      <c r="P31" s="33">
        <v>57.997463115484969</v>
      </c>
      <c r="Q31" s="33">
        <v>44.85091093618167</v>
      </c>
      <c r="R31" s="33">
        <v>33.814874660622486</v>
      </c>
      <c r="S31" s="33">
        <v>27.466121835379862</v>
      </c>
      <c r="T31" s="33">
        <v>21.272485389532005</v>
      </c>
    </row>
    <row r="32" spans="1:20" ht="21.75" customHeight="1" x14ac:dyDescent="0.15">
      <c r="A32" s="32" t="s">
        <v>23</v>
      </c>
      <c r="B32" s="33">
        <v>19.768986346794506</v>
      </c>
      <c r="C32" s="33">
        <v>22.212017436689564</v>
      </c>
      <c r="D32" s="33">
        <v>23.711940592974159</v>
      </c>
      <c r="E32" s="33">
        <v>17.923534540157821</v>
      </c>
      <c r="F32" s="33">
        <v>15.638080921702171</v>
      </c>
      <c r="G32" s="33">
        <v>26.373558925317095</v>
      </c>
      <c r="H32" s="33">
        <v>24.550000509197311</v>
      </c>
      <c r="I32" s="33">
        <v>24.147704944468654</v>
      </c>
      <c r="J32" s="33">
        <v>28.432324720618283</v>
      </c>
      <c r="K32" s="33">
        <v>21.252669030575298</v>
      </c>
      <c r="L32" s="33">
        <v>17.564996512972499</v>
      </c>
      <c r="M32" s="33">
        <v>17.536422695848874</v>
      </c>
      <c r="N32" s="33">
        <v>16.787860785254409</v>
      </c>
      <c r="O32" s="33">
        <v>18.761993362476204</v>
      </c>
      <c r="P32" s="33">
        <v>18.716174567747437</v>
      </c>
      <c r="Q32" s="33">
        <v>7.9890345153078393</v>
      </c>
      <c r="R32" s="33">
        <v>3.1298845669582316</v>
      </c>
      <c r="S32" s="33">
        <v>3.4520819939934624</v>
      </c>
      <c r="T32" s="33">
        <v>3.2920802852050497</v>
      </c>
    </row>
    <row r="33" spans="1:20" ht="21.75" customHeight="1" thickBot="1" x14ac:dyDescent="0.2">
      <c r="A33" s="35" t="s">
        <v>42</v>
      </c>
      <c r="B33" s="36">
        <v>1590.0605265610886</v>
      </c>
      <c r="C33" s="36">
        <v>1801.694644490934</v>
      </c>
      <c r="D33" s="36">
        <v>1920.0792666656419</v>
      </c>
      <c r="E33" s="36">
        <v>1882.7768781559425</v>
      </c>
      <c r="F33" s="36">
        <v>2069.9949104043094</v>
      </c>
      <c r="G33" s="36">
        <v>1934.5448209746251</v>
      </c>
      <c r="H33" s="36">
        <v>1860.153970866387</v>
      </c>
      <c r="I33" s="36">
        <v>1874.4112152291593</v>
      </c>
      <c r="J33" s="36">
        <v>1898.3705679348552</v>
      </c>
      <c r="K33" s="36">
        <v>1851.0973441862952</v>
      </c>
      <c r="L33" s="36">
        <v>1562.7095565249531</v>
      </c>
      <c r="M33" s="36">
        <v>1533.1572499807226</v>
      </c>
      <c r="N33" s="36">
        <v>1503.2405145458422</v>
      </c>
      <c r="O33" s="36">
        <v>1414.2983714209136</v>
      </c>
      <c r="P33" s="36">
        <v>1353.8209761915548</v>
      </c>
      <c r="Q33" s="36">
        <v>1313.8851962480971</v>
      </c>
      <c r="R33" s="36">
        <v>1327.0455641646158</v>
      </c>
      <c r="S33" s="36">
        <v>1209.0569437529123</v>
      </c>
      <c r="T33" s="36">
        <v>1300.8015351974454</v>
      </c>
    </row>
    <row r="34" spans="1:20" ht="14" x14ac:dyDescent="0.15">
      <c r="A34" s="62" t="s">
        <v>49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T34"/>
  <sheetViews>
    <sheetView workbookViewId="0">
      <selection activeCell="D15" sqref="D15"/>
    </sheetView>
  </sheetViews>
  <sheetFormatPr baseColWidth="10" defaultColWidth="8.83203125" defaultRowHeight="13" x14ac:dyDescent="0.15"/>
  <cols>
    <col min="1" max="1" width="21.33203125" style="21" customWidth="1"/>
    <col min="2" max="17" width="7.6640625" style="21" customWidth="1"/>
    <col min="18" max="18" width="8.33203125" style="21" customWidth="1"/>
    <col min="19" max="16384" width="8.83203125" style="21"/>
  </cols>
  <sheetData>
    <row r="1" spans="1:20" x14ac:dyDescent="0.15">
      <c r="A1" s="22" t="s">
        <v>95</v>
      </c>
    </row>
    <row r="2" spans="1:20" x14ac:dyDescent="0.15">
      <c r="A2" s="20"/>
    </row>
    <row r="3" spans="1:20" ht="20" customHeight="1" x14ac:dyDescent="0.15">
      <c r="A3" s="30"/>
      <c r="B3" s="31">
        <v>2000</v>
      </c>
      <c r="C3" s="31">
        <v>2001</v>
      </c>
      <c r="D3" s="31">
        <v>2002</v>
      </c>
      <c r="E3" s="31">
        <v>2003</v>
      </c>
      <c r="F3" s="31">
        <v>2004</v>
      </c>
      <c r="G3" s="31">
        <v>2005</v>
      </c>
      <c r="H3" s="31">
        <v>2006</v>
      </c>
      <c r="I3" s="31">
        <v>2007</v>
      </c>
      <c r="J3" s="31">
        <v>2008</v>
      </c>
      <c r="K3" s="31">
        <v>2009</v>
      </c>
      <c r="L3" s="31">
        <v>2010</v>
      </c>
      <c r="M3" s="31">
        <v>2011</v>
      </c>
      <c r="N3" s="31">
        <v>2012</v>
      </c>
      <c r="O3" s="31">
        <v>2013</v>
      </c>
      <c r="P3" s="31">
        <v>2014</v>
      </c>
      <c r="Q3" s="31">
        <v>2015</v>
      </c>
      <c r="R3" s="31">
        <v>2016</v>
      </c>
      <c r="S3" s="31">
        <v>2017</v>
      </c>
      <c r="T3" s="31">
        <v>2018</v>
      </c>
    </row>
    <row r="4" spans="1:20" ht="26.5" customHeight="1" x14ac:dyDescent="0.15">
      <c r="A4" s="32" t="s">
        <v>1</v>
      </c>
      <c r="B4" s="33">
        <v>86.056489852111255</v>
      </c>
      <c r="C4" s="33">
        <v>152.46179839733995</v>
      </c>
      <c r="D4" s="33">
        <v>134.4176390705943</v>
      </c>
      <c r="E4" s="33">
        <v>152.80344113648178</v>
      </c>
      <c r="F4" s="33">
        <v>168.00915174092694</v>
      </c>
      <c r="G4" s="33">
        <v>119.11264943661526</v>
      </c>
      <c r="H4" s="33">
        <v>117.18001933741591</v>
      </c>
      <c r="I4" s="33">
        <v>114.89901046143412</v>
      </c>
      <c r="J4" s="33">
        <v>365.25927259806093</v>
      </c>
      <c r="K4" s="33">
        <v>149.63602149033122</v>
      </c>
      <c r="L4" s="33">
        <v>104.90948212414163</v>
      </c>
      <c r="M4" s="33">
        <v>121.36110222178358</v>
      </c>
      <c r="N4" s="33">
        <v>184.47739913781183</v>
      </c>
      <c r="O4" s="33">
        <v>74.510225159291281</v>
      </c>
      <c r="P4" s="33">
        <v>69.142537113421085</v>
      </c>
      <c r="Q4" s="33">
        <v>48.291704265672777</v>
      </c>
      <c r="R4" s="33">
        <v>124.56547397217093</v>
      </c>
      <c r="S4" s="33">
        <v>159.46091162365505</v>
      </c>
      <c r="T4" s="33">
        <v>38.299232280412994</v>
      </c>
    </row>
    <row r="5" spans="1:20" ht="26.5" customHeight="1" x14ac:dyDescent="0.15">
      <c r="A5" s="32" t="s">
        <v>78</v>
      </c>
      <c r="B5" s="33">
        <v>0</v>
      </c>
      <c r="C5" s="33">
        <v>0</v>
      </c>
      <c r="D5" s="33">
        <v>1.075117158798127E-2</v>
      </c>
      <c r="E5" s="33">
        <v>4.4074733008168873E-3</v>
      </c>
      <c r="F5" s="33">
        <v>0</v>
      </c>
      <c r="G5" s="33">
        <v>1.2902376486702736E-3</v>
      </c>
      <c r="H5" s="33">
        <v>1.0353181185767204E-3</v>
      </c>
      <c r="I5" s="33">
        <v>6.1172558299462082E-4</v>
      </c>
      <c r="J5" s="33">
        <v>7.5809970792199797E-4</v>
      </c>
      <c r="K5" s="33">
        <v>7.4072294860930837E-4</v>
      </c>
      <c r="L5" s="33">
        <v>8.2533593308335511E-4</v>
      </c>
      <c r="M5" s="33">
        <v>8.1160381395940242E-4</v>
      </c>
      <c r="N5" s="33">
        <v>7.5444760156872408E-4</v>
      </c>
      <c r="O5" s="33">
        <v>7.3096463204286256E-4</v>
      </c>
      <c r="P5" s="33">
        <v>7.1571680795746496E-4</v>
      </c>
      <c r="Q5" s="33">
        <v>7.0534355695152503E-4</v>
      </c>
      <c r="R5" s="33">
        <v>6.9649776103890575E-4</v>
      </c>
      <c r="S5" s="33">
        <v>2.6764499714678348E-2</v>
      </c>
      <c r="T5" s="33">
        <v>6.874891950165087E-4</v>
      </c>
    </row>
    <row r="6" spans="1:20" ht="26.5" customHeight="1" x14ac:dyDescent="0.15">
      <c r="A6" s="32" t="s">
        <v>2</v>
      </c>
      <c r="B6" s="33">
        <v>24.715300579117713</v>
      </c>
      <c r="C6" s="33">
        <v>31.394760461755322</v>
      </c>
      <c r="D6" s="33">
        <v>58.38140197296137</v>
      </c>
      <c r="E6" s="33">
        <v>41.693511815409828</v>
      </c>
      <c r="F6" s="33">
        <v>50.331033032122583</v>
      </c>
      <c r="G6" s="33">
        <v>74.334959093861642</v>
      </c>
      <c r="H6" s="33">
        <v>69.712532816336235</v>
      </c>
      <c r="I6" s="33">
        <v>65.657324417582245</v>
      </c>
      <c r="J6" s="33">
        <v>44.074590344096102</v>
      </c>
      <c r="K6" s="33">
        <v>86.848838894851951</v>
      </c>
      <c r="L6" s="33">
        <v>96.895241870960774</v>
      </c>
      <c r="M6" s="33">
        <v>61.50281579183855</v>
      </c>
      <c r="N6" s="33">
        <v>53.687576952935011</v>
      </c>
      <c r="O6" s="33">
        <v>35.39866016935968</v>
      </c>
      <c r="P6" s="33">
        <v>23.61258277537743</v>
      </c>
      <c r="Q6" s="33">
        <v>20.189097474836952</v>
      </c>
      <c r="R6" s="33">
        <v>27.443489798961011</v>
      </c>
      <c r="S6" s="33">
        <v>36.135486757154752</v>
      </c>
      <c r="T6" s="33">
        <v>53.146469223020318</v>
      </c>
    </row>
    <row r="7" spans="1:20" ht="26.5" customHeight="1" x14ac:dyDescent="0.15">
      <c r="A7" s="32" t="s">
        <v>3</v>
      </c>
      <c r="B7" s="33">
        <v>12.498271576981304</v>
      </c>
      <c r="C7" s="33">
        <v>12.702013016837087</v>
      </c>
      <c r="D7" s="33">
        <v>18.495018596922467</v>
      </c>
      <c r="E7" s="33">
        <v>17.839174359878555</v>
      </c>
      <c r="F7" s="33">
        <v>18.415477031086951</v>
      </c>
      <c r="G7" s="33">
        <v>11.875345245690275</v>
      </c>
      <c r="H7" s="33">
        <v>11.252158827498151</v>
      </c>
      <c r="I7" s="33">
        <v>10.61995609520627</v>
      </c>
      <c r="J7" s="33">
        <v>9.7398669938331359</v>
      </c>
      <c r="K7" s="33">
        <v>11.137719509522542</v>
      </c>
      <c r="L7" s="33">
        <v>11.196208313193035</v>
      </c>
      <c r="M7" s="33">
        <v>9.4217481590559409</v>
      </c>
      <c r="N7" s="33">
        <v>7.5335692890340464</v>
      </c>
      <c r="O7" s="33">
        <v>7.2063392262523625</v>
      </c>
      <c r="P7" s="33">
        <v>3.869550514108322</v>
      </c>
      <c r="Q7" s="33">
        <v>3.8012901495295228</v>
      </c>
      <c r="R7" s="33">
        <v>3.7496447456910507</v>
      </c>
      <c r="S7" s="33">
        <v>5.0159386891219411</v>
      </c>
      <c r="T7" s="33">
        <v>4.6809485118662595</v>
      </c>
    </row>
    <row r="8" spans="1:20" ht="26.5" customHeight="1" x14ac:dyDescent="0.15">
      <c r="A8" s="32" t="s">
        <v>4</v>
      </c>
      <c r="B8" s="33">
        <v>62.425770096003525</v>
      </c>
      <c r="C8" s="33">
        <v>64.820369328109138</v>
      </c>
      <c r="D8" s="33">
        <v>72.703266393642878</v>
      </c>
      <c r="E8" s="33">
        <v>73.300280774605326</v>
      </c>
      <c r="F8" s="33">
        <v>68.383624130336173</v>
      </c>
      <c r="G8" s="33">
        <v>57.79506172119082</v>
      </c>
      <c r="H8" s="33">
        <v>60.717841671122073</v>
      </c>
      <c r="I8" s="33">
        <v>54.645156151389344</v>
      </c>
      <c r="J8" s="33">
        <v>49.755531801362864</v>
      </c>
      <c r="K8" s="33">
        <v>56.821771254757891</v>
      </c>
      <c r="L8" s="33">
        <v>47.745274729065258</v>
      </c>
      <c r="M8" s="33">
        <v>42.878767225419118</v>
      </c>
      <c r="N8" s="33">
        <v>36.237167623073347</v>
      </c>
      <c r="O8" s="33">
        <v>33.709870197729423</v>
      </c>
      <c r="P8" s="33">
        <v>28.059751870453614</v>
      </c>
      <c r="Q8" s="33">
        <v>26.015298173226419</v>
      </c>
      <c r="R8" s="33">
        <v>27.906336268254773</v>
      </c>
      <c r="S8" s="33">
        <v>30.677326776921728</v>
      </c>
      <c r="T8" s="33">
        <v>32.075924353068814</v>
      </c>
    </row>
    <row r="9" spans="1:20" ht="26.5" customHeight="1" x14ac:dyDescent="0.15">
      <c r="A9" s="32" t="s">
        <v>5</v>
      </c>
      <c r="B9" s="33">
        <v>1.823341994536946</v>
      </c>
      <c r="C9" s="33">
        <v>2.125956564054583</v>
      </c>
      <c r="D9" s="33">
        <v>3.1345052202175969</v>
      </c>
      <c r="E9" s="33">
        <v>1.4527031999492459</v>
      </c>
      <c r="F9" s="33">
        <v>1.13988869118512</v>
      </c>
      <c r="G9" s="33">
        <v>1.3879392105707065</v>
      </c>
      <c r="H9" s="33">
        <v>0.71572431263716829</v>
      </c>
      <c r="I9" s="33">
        <v>5.2863638715724068</v>
      </c>
      <c r="J9" s="33">
        <v>5.5141519405268404</v>
      </c>
      <c r="K9" s="33">
        <v>4.4925837550098322</v>
      </c>
      <c r="L9" s="33">
        <v>3.1263046535652519</v>
      </c>
      <c r="M9" s="33">
        <v>0.85475227983754631</v>
      </c>
      <c r="N9" s="33">
        <v>0.31932791688088041</v>
      </c>
      <c r="O9" s="33">
        <v>0.27498168788096961</v>
      </c>
      <c r="P9" s="33">
        <v>0.24291060570259179</v>
      </c>
      <c r="Q9" s="33">
        <v>0.14372616774924207</v>
      </c>
      <c r="R9" s="33">
        <v>8.0065360579708283E-2</v>
      </c>
      <c r="S9" s="33">
        <v>0.16381048070744803</v>
      </c>
      <c r="T9" s="33">
        <v>0.12770918709632376</v>
      </c>
    </row>
    <row r="10" spans="1:20" ht="26.5" customHeight="1" x14ac:dyDescent="0.15">
      <c r="A10" s="32" t="s">
        <v>75</v>
      </c>
      <c r="B10" s="33">
        <v>43.623406927522097</v>
      </c>
      <c r="C10" s="33">
        <v>47.653122809732473</v>
      </c>
      <c r="D10" s="33">
        <v>42.479826736158067</v>
      </c>
      <c r="E10" s="33">
        <v>58.202295868778435</v>
      </c>
      <c r="F10" s="33">
        <v>51.991273593352261</v>
      </c>
      <c r="G10" s="33">
        <v>54.567832262158021</v>
      </c>
      <c r="H10" s="33">
        <v>37.831233811894172</v>
      </c>
      <c r="I10" s="33">
        <v>51.585671428468267</v>
      </c>
      <c r="J10" s="33">
        <v>41.169652711550306</v>
      </c>
      <c r="K10" s="33">
        <v>66.939056015817272</v>
      </c>
      <c r="L10" s="33">
        <v>47.171863419156345</v>
      </c>
      <c r="M10" s="33">
        <v>35.046775090416624</v>
      </c>
      <c r="N10" s="33">
        <v>22.94582425522772</v>
      </c>
      <c r="O10" s="33">
        <v>21.959112700850376</v>
      </c>
      <c r="P10" s="33">
        <v>19.670697204952724</v>
      </c>
      <c r="Q10" s="33">
        <v>16.363489529953092</v>
      </c>
      <c r="R10" s="33">
        <v>30.246173899783788</v>
      </c>
      <c r="S10" s="33">
        <v>31.749487605524823</v>
      </c>
      <c r="T10" s="33">
        <v>59.547568150110926</v>
      </c>
    </row>
    <row r="11" spans="1:20" ht="26.5" customHeight="1" x14ac:dyDescent="0.15">
      <c r="A11" s="32" t="s">
        <v>7</v>
      </c>
      <c r="B11" s="33">
        <v>84.505721959315238</v>
      </c>
      <c r="C11" s="33">
        <v>61.329506147089205</v>
      </c>
      <c r="D11" s="33">
        <v>57.103653823271252</v>
      </c>
      <c r="E11" s="33">
        <v>68.78577529028307</v>
      </c>
      <c r="F11" s="33">
        <v>73.840781077095585</v>
      </c>
      <c r="G11" s="33">
        <v>64.360719434198018</v>
      </c>
      <c r="H11" s="33">
        <v>56.593318298331155</v>
      </c>
      <c r="I11" s="33">
        <v>60.199693068042698</v>
      </c>
      <c r="J11" s="33">
        <v>56.402670388751574</v>
      </c>
      <c r="K11" s="33">
        <v>72.433413856407412</v>
      </c>
      <c r="L11" s="33">
        <v>46.935708214543347</v>
      </c>
      <c r="M11" s="33">
        <v>45.721433030144333</v>
      </c>
      <c r="N11" s="33">
        <v>34.921985696657472</v>
      </c>
      <c r="O11" s="33">
        <v>33.446650863258448</v>
      </c>
      <c r="P11" s="33">
        <v>33.382328741791696</v>
      </c>
      <c r="Q11" s="33">
        <v>29.7122810909976</v>
      </c>
      <c r="R11" s="33">
        <v>31.730354222048881</v>
      </c>
      <c r="S11" s="33">
        <v>30.297319347056092</v>
      </c>
      <c r="T11" s="33">
        <v>42.367471378552601</v>
      </c>
    </row>
    <row r="12" spans="1:20" ht="26.5" customHeight="1" x14ac:dyDescent="0.15">
      <c r="A12" s="32" t="s">
        <v>8</v>
      </c>
      <c r="B12" s="33">
        <v>100.69577675020706</v>
      </c>
      <c r="C12" s="33">
        <v>112.69077466070446</v>
      </c>
      <c r="D12" s="33">
        <v>161.67739361201134</v>
      </c>
      <c r="E12" s="33">
        <v>129.47724790098243</v>
      </c>
      <c r="F12" s="33">
        <v>114.59140496619717</v>
      </c>
      <c r="G12" s="33">
        <v>109.05654238455647</v>
      </c>
      <c r="H12" s="33">
        <v>100.79914428054268</v>
      </c>
      <c r="I12" s="33">
        <v>95.87213516769873</v>
      </c>
      <c r="J12" s="33">
        <v>72.79197964546087</v>
      </c>
      <c r="K12" s="33">
        <v>68.432025710308892</v>
      </c>
      <c r="L12" s="33">
        <v>65.949976263703178</v>
      </c>
      <c r="M12" s="33">
        <v>54.382786870555663</v>
      </c>
      <c r="N12" s="33">
        <v>45.055145877197319</v>
      </c>
      <c r="O12" s="33">
        <v>79.339241763996782</v>
      </c>
      <c r="P12" s="33">
        <v>36.049148096484856</v>
      </c>
      <c r="Q12" s="33">
        <v>27.883893993155187</v>
      </c>
      <c r="R12" s="33">
        <v>25.622806229780462</v>
      </c>
      <c r="S12" s="33">
        <v>20.216277356402227</v>
      </c>
      <c r="T12" s="33">
        <v>22.92381723931463</v>
      </c>
    </row>
    <row r="13" spans="1:20" ht="26.5" customHeight="1" x14ac:dyDescent="0.15">
      <c r="A13" s="32" t="s">
        <v>79</v>
      </c>
      <c r="B13" s="33">
        <v>69.030511400867354</v>
      </c>
      <c r="C13" s="33">
        <v>43.848145346281996</v>
      </c>
      <c r="D13" s="33">
        <v>47.682285499074119</v>
      </c>
      <c r="E13" s="33">
        <v>46.652562769930746</v>
      </c>
      <c r="F13" s="33">
        <v>51.913429609812638</v>
      </c>
      <c r="G13" s="33">
        <v>48.989289257220435</v>
      </c>
      <c r="H13" s="33">
        <v>50.919127934706623</v>
      </c>
      <c r="I13" s="33">
        <v>45.941923550632076</v>
      </c>
      <c r="J13" s="33">
        <v>57.008242330688937</v>
      </c>
      <c r="K13" s="33">
        <v>63.115957105737934</v>
      </c>
      <c r="L13" s="33">
        <v>71.596350650866043</v>
      </c>
      <c r="M13" s="33">
        <v>65.375302229764443</v>
      </c>
      <c r="N13" s="33">
        <v>47.477543415050654</v>
      </c>
      <c r="O13" s="33">
        <v>42.979008774400931</v>
      </c>
      <c r="P13" s="33">
        <v>32.894817736380809</v>
      </c>
      <c r="Q13" s="33">
        <v>28.618340422643183</v>
      </c>
      <c r="R13" s="33">
        <v>25.216788091890894</v>
      </c>
      <c r="S13" s="33">
        <v>25.015469380393348</v>
      </c>
      <c r="T13" s="33">
        <v>22.384144676524276</v>
      </c>
    </row>
    <row r="14" spans="1:20" ht="26.5" customHeight="1" x14ac:dyDescent="0.15">
      <c r="A14" s="32" t="s">
        <v>9</v>
      </c>
      <c r="B14" s="33">
        <v>11.487617833455337</v>
      </c>
      <c r="C14" s="33">
        <v>16.713897072533388</v>
      </c>
      <c r="D14" s="33">
        <v>8.4178276621168209</v>
      </c>
      <c r="E14" s="33">
        <v>9.7665718750914241</v>
      </c>
      <c r="F14" s="33">
        <v>12.671484185542155</v>
      </c>
      <c r="G14" s="33">
        <v>13.055839114405861</v>
      </c>
      <c r="H14" s="33">
        <v>11.719227835322426</v>
      </c>
      <c r="I14" s="33">
        <v>13.049065447487074</v>
      </c>
      <c r="J14" s="33">
        <v>9.0442527067119745</v>
      </c>
      <c r="K14" s="33">
        <v>13.598132632733794</v>
      </c>
      <c r="L14" s="33">
        <v>9.6591136758977019</v>
      </c>
      <c r="M14" s="33">
        <v>8.346114294121282</v>
      </c>
      <c r="N14" s="33">
        <v>6.0293831848932431</v>
      </c>
      <c r="O14" s="33">
        <v>6.5775080268638932</v>
      </c>
      <c r="P14" s="33">
        <v>5.6951919177743475</v>
      </c>
      <c r="Q14" s="33">
        <v>4.5070584027776635</v>
      </c>
      <c r="R14" s="33">
        <v>5.4140250614553542</v>
      </c>
      <c r="S14" s="33">
        <v>4.0430479453688859</v>
      </c>
      <c r="T14" s="33">
        <v>3.8627774652059612</v>
      </c>
    </row>
    <row r="15" spans="1:20" ht="26.25" customHeight="1" x14ac:dyDescent="0.15">
      <c r="A15" s="32" t="s">
        <v>10</v>
      </c>
      <c r="B15" s="33">
        <v>40.041146396575641</v>
      </c>
      <c r="C15" s="33">
        <v>66.28974315843341</v>
      </c>
      <c r="D15" s="33">
        <v>58.973193350571847</v>
      </c>
      <c r="E15" s="33">
        <v>59.397116704028555</v>
      </c>
      <c r="F15" s="33">
        <v>54.84595744515461</v>
      </c>
      <c r="G15" s="33">
        <v>52.05734691649667</v>
      </c>
      <c r="H15" s="33">
        <v>63.366553441678796</v>
      </c>
      <c r="I15" s="33">
        <v>61.18352328447137</v>
      </c>
      <c r="J15" s="33">
        <v>116.31925137680098</v>
      </c>
      <c r="K15" s="33">
        <v>51.162413673750265</v>
      </c>
      <c r="L15" s="33">
        <v>46.477921883659782</v>
      </c>
      <c r="M15" s="33">
        <v>37.718662318826482</v>
      </c>
      <c r="N15" s="33">
        <v>43.09922630210032</v>
      </c>
      <c r="O15" s="33">
        <v>35.008007618156469</v>
      </c>
      <c r="P15" s="33">
        <v>38.159714187492554</v>
      </c>
      <c r="Q15" s="33">
        <v>29.632516834696283</v>
      </c>
      <c r="R15" s="33">
        <v>29.222993346762948</v>
      </c>
      <c r="S15" s="33">
        <v>32.573173561742593</v>
      </c>
      <c r="T15" s="33">
        <v>34.356489009203123</v>
      </c>
    </row>
    <row r="16" spans="1:20" ht="26.25" customHeight="1" x14ac:dyDescent="0.15">
      <c r="A16" s="32" t="s">
        <v>11</v>
      </c>
      <c r="B16" s="33">
        <v>51.241864592569726</v>
      </c>
      <c r="C16" s="33">
        <v>56.747388645397585</v>
      </c>
      <c r="D16" s="33">
        <v>51.676838696663893</v>
      </c>
      <c r="E16" s="33">
        <v>49.568305796587978</v>
      </c>
      <c r="F16" s="33">
        <v>49.566179913654132</v>
      </c>
      <c r="G16" s="33">
        <v>47.005970142754691</v>
      </c>
      <c r="H16" s="33">
        <v>42.236713605955309</v>
      </c>
      <c r="I16" s="33">
        <v>44.866309008188239</v>
      </c>
      <c r="J16" s="33">
        <v>25.822297488775607</v>
      </c>
      <c r="K16" s="33">
        <v>22.851151116392696</v>
      </c>
      <c r="L16" s="33">
        <v>24.792765880650386</v>
      </c>
      <c r="M16" s="33">
        <v>27.755809780965667</v>
      </c>
      <c r="N16" s="33">
        <v>24.452158586928856</v>
      </c>
      <c r="O16" s="33">
        <v>20.665764299878806</v>
      </c>
      <c r="P16" s="33">
        <v>24.333097227077957</v>
      </c>
      <c r="Q16" s="33">
        <v>23.15232688865672</v>
      </c>
      <c r="R16" s="33">
        <v>21.260021915768085</v>
      </c>
      <c r="S16" s="33">
        <v>16.382346734070673</v>
      </c>
      <c r="T16" s="33">
        <v>15.260875468030052</v>
      </c>
    </row>
    <row r="17" spans="1:20" ht="26.25" customHeight="1" x14ac:dyDescent="0.15">
      <c r="A17" s="32" t="s">
        <v>12</v>
      </c>
      <c r="B17" s="33">
        <v>28.858073603005412</v>
      </c>
      <c r="C17" s="33">
        <v>17.237252383624664</v>
      </c>
      <c r="D17" s="33">
        <v>21.693566487554687</v>
      </c>
      <c r="E17" s="33">
        <v>26.425855715526374</v>
      </c>
      <c r="F17" s="33">
        <v>19.89242900983184</v>
      </c>
      <c r="G17" s="33">
        <v>25.474404463914684</v>
      </c>
      <c r="H17" s="33">
        <v>19.482820588052455</v>
      </c>
      <c r="I17" s="33">
        <v>20.426809290418579</v>
      </c>
      <c r="J17" s="33">
        <v>29.307339651195758</v>
      </c>
      <c r="K17" s="33">
        <v>19.738634212240068</v>
      </c>
      <c r="L17" s="33">
        <v>20.984567762131739</v>
      </c>
      <c r="M17" s="33">
        <v>28.51683985593121</v>
      </c>
      <c r="N17" s="33">
        <v>19.560645317547127</v>
      </c>
      <c r="O17" s="33">
        <v>21.69040941575965</v>
      </c>
      <c r="P17" s="33">
        <v>37.252484605162834</v>
      </c>
      <c r="Q17" s="33">
        <v>11.171940737895326</v>
      </c>
      <c r="R17" s="33">
        <v>10.076040999825619</v>
      </c>
      <c r="S17" s="33">
        <v>23.807000946689715</v>
      </c>
      <c r="T17" s="33">
        <v>24.265679952629949</v>
      </c>
    </row>
    <row r="18" spans="1:20" ht="26.25" customHeight="1" x14ac:dyDescent="0.15">
      <c r="A18" s="32" t="s">
        <v>13</v>
      </c>
      <c r="B18" s="33">
        <v>9.2936626474857018</v>
      </c>
      <c r="C18" s="33">
        <v>11.912317688222402</v>
      </c>
      <c r="D18" s="33">
        <v>14.60210057057219</v>
      </c>
      <c r="E18" s="33">
        <v>12.330957741417484</v>
      </c>
      <c r="F18" s="33">
        <v>12.257086123372627</v>
      </c>
      <c r="G18" s="33">
        <v>10.581866976034144</v>
      </c>
      <c r="H18" s="33">
        <v>10.52828340678289</v>
      </c>
      <c r="I18" s="33">
        <v>11.663402106752045</v>
      </c>
      <c r="J18" s="33">
        <v>9.32350821037139</v>
      </c>
      <c r="K18" s="33">
        <v>8.3037033232027841</v>
      </c>
      <c r="L18" s="33">
        <v>7.6196251346154984</v>
      </c>
      <c r="M18" s="33">
        <v>6.4713798228722732</v>
      </c>
      <c r="N18" s="33">
        <v>5.9627350004100617</v>
      </c>
      <c r="O18" s="33">
        <v>5.5520873334861394</v>
      </c>
      <c r="P18" s="33">
        <v>4.586904440652213</v>
      </c>
      <c r="Q18" s="33">
        <v>4.0423760805747389</v>
      </c>
      <c r="R18" s="33">
        <v>4.0694655632526064</v>
      </c>
      <c r="S18" s="33">
        <v>3.3690083384809855</v>
      </c>
      <c r="T18" s="33">
        <v>3.0564325237594687</v>
      </c>
    </row>
    <row r="19" spans="1:20" ht="26.25" customHeight="1" x14ac:dyDescent="0.15">
      <c r="A19" s="32" t="s">
        <v>14</v>
      </c>
      <c r="B19" s="33">
        <v>0.60434741305088957</v>
      </c>
      <c r="C19" s="33">
        <v>0.47282754765417073</v>
      </c>
      <c r="D19" s="33">
        <v>1.4282748455967789</v>
      </c>
      <c r="E19" s="33">
        <v>0.9393846182329566</v>
      </c>
      <c r="F19" s="33">
        <v>1.0831832699787345</v>
      </c>
      <c r="G19" s="33">
        <v>0.93158163606830025</v>
      </c>
      <c r="H19" s="33">
        <v>0.64160200608531603</v>
      </c>
      <c r="I19" s="33">
        <v>1.4816072046486513</v>
      </c>
      <c r="J19" s="33">
        <v>1.4460865643568299</v>
      </c>
      <c r="K19" s="33">
        <v>1.802428927961603</v>
      </c>
      <c r="L19" s="33">
        <v>1.5572915246178083</v>
      </c>
      <c r="M19" s="33">
        <v>0.53232192375581699</v>
      </c>
      <c r="N19" s="33">
        <v>0.67483301305998888</v>
      </c>
      <c r="O19" s="33">
        <v>0.62469592999123225</v>
      </c>
      <c r="P19" s="33">
        <v>0.53538961706283583</v>
      </c>
      <c r="Q19" s="33">
        <v>0.20734616970301062</v>
      </c>
      <c r="R19" s="33">
        <v>0.20490686184648702</v>
      </c>
      <c r="S19" s="33">
        <v>0.367698996490335</v>
      </c>
      <c r="T19" s="33">
        <v>0.78943367554372779</v>
      </c>
    </row>
    <row r="20" spans="1:20" ht="26.25" customHeight="1" x14ac:dyDescent="0.15">
      <c r="A20" s="32" t="s">
        <v>80</v>
      </c>
      <c r="B20" s="33">
        <v>30.858994938331438</v>
      </c>
      <c r="C20" s="33">
        <v>46.036124287155467</v>
      </c>
      <c r="D20" s="33">
        <v>30.384153660341905</v>
      </c>
      <c r="E20" s="33">
        <v>19.377752769620919</v>
      </c>
      <c r="F20" s="33">
        <v>26.630180367178614</v>
      </c>
      <c r="G20" s="33">
        <v>26.128713511116011</v>
      </c>
      <c r="H20" s="33">
        <v>20.229791489024208</v>
      </c>
      <c r="I20" s="33">
        <v>19.526990367717289</v>
      </c>
      <c r="J20" s="33">
        <v>23.092447721897567</v>
      </c>
      <c r="K20" s="33">
        <v>63.778922662816981</v>
      </c>
      <c r="L20" s="33">
        <v>25.156036574557096</v>
      </c>
      <c r="M20" s="33">
        <v>30.734421028093106</v>
      </c>
      <c r="N20" s="33">
        <v>16.386779006448645</v>
      </c>
      <c r="O20" s="33">
        <v>22.407484861853991</v>
      </c>
      <c r="P20" s="33">
        <v>28.096486704516238</v>
      </c>
      <c r="Q20" s="33">
        <v>24.310172345565359</v>
      </c>
      <c r="R20" s="33">
        <v>28.885916224931705</v>
      </c>
      <c r="S20" s="33">
        <v>20.111194594374158</v>
      </c>
      <c r="T20" s="33">
        <v>19.598549005288881</v>
      </c>
    </row>
    <row r="21" spans="1:20" ht="26.25" customHeight="1" x14ac:dyDescent="0.15">
      <c r="A21" s="32" t="s">
        <v>15</v>
      </c>
      <c r="B21" s="33">
        <v>283.90340594556136</v>
      </c>
      <c r="C21" s="33">
        <v>281.79447549597018</v>
      </c>
      <c r="D21" s="33">
        <v>253.58044420622704</v>
      </c>
      <c r="E21" s="33">
        <v>323.59912377310616</v>
      </c>
      <c r="F21" s="33">
        <v>383.27288684676512</v>
      </c>
      <c r="G21" s="33">
        <v>353.01862957857924</v>
      </c>
      <c r="H21" s="33">
        <v>339.75151542667606</v>
      </c>
      <c r="I21" s="33">
        <v>366.54063927910323</v>
      </c>
      <c r="J21" s="33">
        <v>293.00765315766199</v>
      </c>
      <c r="K21" s="33">
        <v>317.61863285196631</v>
      </c>
      <c r="L21" s="33">
        <v>252.25867972743305</v>
      </c>
      <c r="M21" s="33">
        <v>200.12043850163437</v>
      </c>
      <c r="N21" s="33">
        <v>159.17207188674561</v>
      </c>
      <c r="O21" s="33">
        <v>196.52172450238487</v>
      </c>
      <c r="P21" s="33">
        <v>136.13354170975657</v>
      </c>
      <c r="Q21" s="33">
        <v>164.15601338497024</v>
      </c>
      <c r="R21" s="33">
        <v>131.05060713445718</v>
      </c>
      <c r="S21" s="33">
        <v>133.96711290727987</v>
      </c>
      <c r="T21" s="33">
        <v>138.92496328739435</v>
      </c>
    </row>
    <row r="22" spans="1:20" ht="26.25" customHeight="1" x14ac:dyDescent="0.15">
      <c r="A22" s="32" t="s">
        <v>81</v>
      </c>
      <c r="B22" s="33">
        <v>120.78469250743704</v>
      </c>
      <c r="C22" s="33">
        <v>133.13802508875312</v>
      </c>
      <c r="D22" s="33">
        <v>139.03925549479473</v>
      </c>
      <c r="E22" s="33">
        <v>142.56152326589728</v>
      </c>
      <c r="F22" s="33">
        <v>168.63705322423755</v>
      </c>
      <c r="G22" s="33">
        <v>156.27888693549633</v>
      </c>
      <c r="H22" s="33">
        <v>155.07063632741213</v>
      </c>
      <c r="I22" s="33">
        <v>148.16224781816371</v>
      </c>
      <c r="J22" s="33">
        <v>131.09712494185857</v>
      </c>
      <c r="K22" s="33">
        <v>128.33665624826077</v>
      </c>
      <c r="L22" s="33">
        <v>115.8523957565113</v>
      </c>
      <c r="M22" s="33">
        <v>102.00131676236964</v>
      </c>
      <c r="N22" s="33">
        <v>82.517810910801018</v>
      </c>
      <c r="O22" s="33">
        <v>74.894258705639757</v>
      </c>
      <c r="P22" s="33">
        <v>71.921249092072301</v>
      </c>
      <c r="Q22" s="33">
        <v>61.444796104384217</v>
      </c>
      <c r="R22" s="33">
        <v>55.58125298054803</v>
      </c>
      <c r="S22" s="33">
        <v>47.755638328019373</v>
      </c>
      <c r="T22" s="33">
        <v>61.461338761723312</v>
      </c>
    </row>
    <row r="23" spans="1:20" ht="26.25" customHeight="1" x14ac:dyDescent="0.15">
      <c r="A23" s="32" t="s">
        <v>16</v>
      </c>
      <c r="B23" s="33">
        <v>26.03392895673996</v>
      </c>
      <c r="C23" s="33">
        <v>52.240047687834334</v>
      </c>
      <c r="D23" s="33">
        <v>83.446256797542361</v>
      </c>
      <c r="E23" s="33">
        <v>80.543352709445713</v>
      </c>
      <c r="F23" s="33">
        <v>77.815730966342272</v>
      </c>
      <c r="G23" s="33">
        <v>43.992534616609753</v>
      </c>
      <c r="H23" s="33">
        <v>58.344658990135841</v>
      </c>
      <c r="I23" s="33">
        <v>53.496633526681279</v>
      </c>
      <c r="J23" s="33">
        <v>70.788901116074953</v>
      </c>
      <c r="K23" s="33">
        <v>75.523143344949773</v>
      </c>
      <c r="L23" s="33">
        <v>66.108583821083599</v>
      </c>
      <c r="M23" s="33">
        <v>56.720967860561842</v>
      </c>
      <c r="N23" s="33">
        <v>151.55307823136962</v>
      </c>
      <c r="O23" s="33">
        <v>72.506665687836843</v>
      </c>
      <c r="P23" s="33">
        <v>60.013769060069755</v>
      </c>
      <c r="Q23" s="33">
        <v>57.857893142106853</v>
      </c>
      <c r="R23" s="33">
        <v>74.946672641045595</v>
      </c>
      <c r="S23" s="33">
        <v>62.697781257919054</v>
      </c>
      <c r="T23" s="33">
        <v>43.874978642256863</v>
      </c>
    </row>
    <row r="24" spans="1:20" ht="26.25" customHeight="1" x14ac:dyDescent="0.15">
      <c r="A24" s="32" t="s">
        <v>17</v>
      </c>
      <c r="B24" s="33">
        <v>48.122493210207281</v>
      </c>
      <c r="C24" s="33">
        <v>39.969628400596434</v>
      </c>
      <c r="D24" s="33">
        <v>26.764084356511376</v>
      </c>
      <c r="E24" s="33">
        <v>31.739895588378335</v>
      </c>
      <c r="F24" s="33">
        <v>32.744004840623369</v>
      </c>
      <c r="G24" s="33">
        <v>37.476640696093703</v>
      </c>
      <c r="H24" s="33">
        <v>26.397146134535973</v>
      </c>
      <c r="I24" s="33">
        <v>23.465796304662039</v>
      </c>
      <c r="J24" s="33">
        <v>22.585218369321119</v>
      </c>
      <c r="K24" s="33">
        <v>22.557424838351164</v>
      </c>
      <c r="L24" s="33">
        <v>17.985866463100656</v>
      </c>
      <c r="M24" s="33">
        <v>16.350745381737131</v>
      </c>
      <c r="N24" s="33">
        <v>15.100682274775869</v>
      </c>
      <c r="O24" s="33">
        <v>9.1552187682952706</v>
      </c>
      <c r="P24" s="33">
        <v>11.959582710609856</v>
      </c>
      <c r="Q24" s="33">
        <v>8.8059634645283396</v>
      </c>
      <c r="R24" s="33">
        <v>6.0438740361565353</v>
      </c>
      <c r="S24" s="33">
        <v>6.9484985316591663</v>
      </c>
      <c r="T24" s="33">
        <v>8.1026096704782482</v>
      </c>
    </row>
    <row r="25" spans="1:20" ht="26.25" customHeight="1" x14ac:dyDescent="0.15">
      <c r="A25" s="32" t="s">
        <v>18</v>
      </c>
      <c r="B25" s="33">
        <v>4.719745862170218E-2</v>
      </c>
      <c r="C25" s="33">
        <v>0.18250036731357344</v>
      </c>
      <c r="D25" s="33">
        <v>0.52825538475048472</v>
      </c>
      <c r="E25" s="33">
        <v>0.14370346323648417</v>
      </c>
      <c r="F25" s="33">
        <v>0.3473923456852066</v>
      </c>
      <c r="G25" s="33">
        <v>0.5062312185524116</v>
      </c>
      <c r="H25" s="33">
        <v>0.31336774248818933</v>
      </c>
      <c r="I25" s="33">
        <v>0.16156907862007444</v>
      </c>
      <c r="J25" s="33">
        <v>0.11425225935628944</v>
      </c>
      <c r="K25" s="33">
        <v>9.7312477373547882E-2</v>
      </c>
      <c r="L25" s="33">
        <v>0.21509538272048145</v>
      </c>
      <c r="M25" s="33">
        <v>0.14922959327271532</v>
      </c>
      <c r="N25" s="33">
        <v>8.1021650995698496E-2</v>
      </c>
      <c r="O25" s="33">
        <v>0.16643858766085831</v>
      </c>
      <c r="P25" s="33">
        <v>8.9633496783476804E-2</v>
      </c>
      <c r="Q25" s="33">
        <v>0.13981200772897587</v>
      </c>
      <c r="R25" s="33">
        <v>0.42156262723951293</v>
      </c>
      <c r="S25" s="33">
        <v>3.798651217366298E-2</v>
      </c>
      <c r="T25" s="33">
        <v>0.16100803288358462</v>
      </c>
    </row>
    <row r="26" spans="1:20" ht="26.25" customHeight="1" x14ac:dyDescent="0.15">
      <c r="A26" s="32" t="s">
        <v>19</v>
      </c>
      <c r="B26" s="33">
        <v>7.8968497630828081</v>
      </c>
      <c r="C26" s="33">
        <v>5.2364616861011566</v>
      </c>
      <c r="D26" s="33">
        <v>5.4742083497021721</v>
      </c>
      <c r="E26" s="33">
        <v>8.0066435449720874</v>
      </c>
      <c r="F26" s="33">
        <v>5.8519643139076001</v>
      </c>
      <c r="G26" s="33">
        <v>6.6170547701845619</v>
      </c>
      <c r="H26" s="33">
        <v>3.9344626248569305</v>
      </c>
      <c r="I26" s="33">
        <v>5.1741190893991131</v>
      </c>
      <c r="J26" s="33">
        <v>4.1915996188251698</v>
      </c>
      <c r="K26" s="33">
        <v>3.3192100875399406</v>
      </c>
      <c r="L26" s="33">
        <v>3.2763488921199544</v>
      </c>
      <c r="M26" s="33">
        <v>3.9337030082668041</v>
      </c>
      <c r="N26" s="33">
        <v>2.0716945183682407</v>
      </c>
      <c r="O26" s="33">
        <v>1.9246959375264483</v>
      </c>
      <c r="P26" s="33">
        <v>2.9037776380174192</v>
      </c>
      <c r="Q26" s="33">
        <v>3.2525129933886459</v>
      </c>
      <c r="R26" s="33">
        <v>1.952239897453397</v>
      </c>
      <c r="S26" s="33">
        <v>1.4794222981472029</v>
      </c>
      <c r="T26" s="33">
        <v>1.9723596995947219</v>
      </c>
    </row>
    <row r="27" spans="1:20" ht="26.25" customHeight="1" x14ac:dyDescent="0.15">
      <c r="A27" s="32" t="s">
        <v>20</v>
      </c>
      <c r="B27" s="33">
        <v>2.1500068807687547</v>
      </c>
      <c r="C27" s="33">
        <v>9.2908651571884544</v>
      </c>
      <c r="D27" s="33">
        <v>19.509212068808147</v>
      </c>
      <c r="E27" s="33">
        <v>12.58109397179042</v>
      </c>
      <c r="F27" s="33">
        <v>11.626682272329246</v>
      </c>
      <c r="G27" s="33">
        <v>9.4741155659815828</v>
      </c>
      <c r="H27" s="33">
        <v>21.146099587659965</v>
      </c>
      <c r="I27" s="33">
        <v>9.3228684621640507</v>
      </c>
      <c r="J27" s="33">
        <v>16.635522036974297</v>
      </c>
      <c r="K27" s="33">
        <v>3.7153653867225422</v>
      </c>
      <c r="L27" s="33">
        <v>5.1417401546376293</v>
      </c>
      <c r="M27" s="33">
        <v>3.7483687684390969</v>
      </c>
      <c r="N27" s="33">
        <v>7.7861648987531646</v>
      </c>
      <c r="O27" s="33">
        <v>2.5989902200329738</v>
      </c>
      <c r="P27" s="33">
        <v>3.9699749467837369</v>
      </c>
      <c r="Q27" s="33">
        <v>2.0130703803722425</v>
      </c>
      <c r="R27" s="33">
        <v>1.3035715859483694</v>
      </c>
      <c r="S27" s="33">
        <v>1.0026559120165495</v>
      </c>
      <c r="T27" s="33">
        <v>1.2371101783295837</v>
      </c>
    </row>
    <row r="28" spans="1:20" ht="26.25" customHeight="1" x14ac:dyDescent="0.15">
      <c r="A28" s="32" t="s">
        <v>21</v>
      </c>
      <c r="B28" s="33">
        <v>92.614915175998121</v>
      </c>
      <c r="C28" s="33">
        <v>81.344885838377905</v>
      </c>
      <c r="D28" s="33">
        <v>106.2994526587683</v>
      </c>
      <c r="E28" s="33">
        <v>107.50821816855884</v>
      </c>
      <c r="F28" s="33">
        <v>122.08708185692682</v>
      </c>
      <c r="G28" s="33">
        <v>95.420301522670201</v>
      </c>
      <c r="H28" s="33">
        <v>69.897970019586396</v>
      </c>
      <c r="I28" s="33">
        <v>117.45600085077405</v>
      </c>
      <c r="J28" s="33">
        <v>110.34554602670427</v>
      </c>
      <c r="K28" s="33">
        <v>130.28840288591408</v>
      </c>
      <c r="L28" s="33">
        <v>171.86912851638269</v>
      </c>
      <c r="M28" s="33">
        <v>98.919029440482973</v>
      </c>
      <c r="N28" s="33">
        <v>106.88104031494775</v>
      </c>
      <c r="O28" s="33">
        <v>136.17102466773264</v>
      </c>
      <c r="P28" s="33">
        <v>136.89465720407114</v>
      </c>
      <c r="Q28" s="33">
        <v>103.137085838324</v>
      </c>
      <c r="R28" s="33">
        <v>90.092147252538197</v>
      </c>
      <c r="S28" s="33">
        <v>112.37419631539372</v>
      </c>
      <c r="T28" s="33">
        <v>95.119116041022252</v>
      </c>
    </row>
    <row r="29" spans="1:20" ht="26.25" customHeight="1" x14ac:dyDescent="0.15">
      <c r="A29" s="32" t="s">
        <v>22</v>
      </c>
      <c r="B29" s="33">
        <v>139.33097971454922</v>
      </c>
      <c r="C29" s="33">
        <v>203.28819094307389</v>
      </c>
      <c r="D29" s="33">
        <v>204.89745109316016</v>
      </c>
      <c r="E29" s="33">
        <v>172.80393131811675</v>
      </c>
      <c r="F29" s="33">
        <v>205.7886224863623</v>
      </c>
      <c r="G29" s="33">
        <v>246.94287193514035</v>
      </c>
      <c r="H29" s="33">
        <v>241.57235991626951</v>
      </c>
      <c r="I29" s="33">
        <v>279.83858234526213</v>
      </c>
      <c r="J29" s="33">
        <v>280.88581792904523</v>
      </c>
      <c r="K29" s="33">
        <v>282.628968672474</v>
      </c>
      <c r="L29" s="33">
        <v>319.91229333228853</v>
      </c>
      <c r="M29" s="33">
        <v>264.4702116788099</v>
      </c>
      <c r="N29" s="33">
        <v>255.13439762405017</v>
      </c>
      <c r="O29" s="33">
        <v>258.64597875191356</v>
      </c>
      <c r="P29" s="33">
        <v>315.88822688355862</v>
      </c>
      <c r="Q29" s="33">
        <v>282.2535875660846</v>
      </c>
      <c r="R29" s="33">
        <v>287.9199865201511</v>
      </c>
      <c r="S29" s="33">
        <v>271.79188530091693</v>
      </c>
      <c r="T29" s="33">
        <v>302.50583975754716</v>
      </c>
    </row>
    <row r="30" spans="1:20" ht="26.25" customHeight="1" x14ac:dyDescent="0.15">
      <c r="A30" s="32" t="s">
        <v>82</v>
      </c>
      <c r="B30" s="33">
        <v>7.5606836938834716</v>
      </c>
      <c r="C30" s="33">
        <v>8.4755537689477904</v>
      </c>
      <c r="D30" s="33">
        <v>6.2878432905806951</v>
      </c>
      <c r="E30" s="33">
        <v>1.4902008809242706</v>
      </c>
      <c r="F30" s="33">
        <v>1.2551563351977923</v>
      </c>
      <c r="G30" s="33">
        <v>0.72674682323888207</v>
      </c>
      <c r="H30" s="33">
        <v>2.9349256666478176</v>
      </c>
      <c r="I30" s="33">
        <v>2.0295701989106818</v>
      </c>
      <c r="J30" s="33">
        <v>1.58399816797273</v>
      </c>
      <c r="K30" s="33">
        <v>1.4642935314398824</v>
      </c>
      <c r="L30" s="33">
        <v>0.85626310457583987</v>
      </c>
      <c r="M30" s="33">
        <v>0.90182890817525374</v>
      </c>
      <c r="N30" s="33">
        <v>0.44469284551009658</v>
      </c>
      <c r="O30" s="33">
        <v>0.31376142066614499</v>
      </c>
      <c r="P30" s="33">
        <v>0.92934406113074086</v>
      </c>
      <c r="Q30" s="33">
        <v>0.27035603292265564</v>
      </c>
      <c r="R30" s="33">
        <v>0.1033081121546592</v>
      </c>
      <c r="S30" s="33">
        <v>0.45450939475366731</v>
      </c>
      <c r="T30" s="33">
        <v>0.35768561960015605</v>
      </c>
    </row>
    <row r="31" spans="1:20" ht="26.25" customHeight="1" x14ac:dyDescent="0.15">
      <c r="A31" s="32" t="s">
        <v>83</v>
      </c>
      <c r="B31" s="33">
        <v>45.705720470435601</v>
      </c>
      <c r="C31" s="33">
        <v>55.752921100224754</v>
      </c>
      <c r="D31" s="33">
        <v>52.39321556562922</v>
      </c>
      <c r="E31" s="33">
        <v>54.819875244742484</v>
      </c>
      <c r="F31" s="33">
        <v>30.968097151387937</v>
      </c>
      <c r="G31" s="33">
        <v>36.930196552656668</v>
      </c>
      <c r="H31" s="33">
        <v>63.703853816183432</v>
      </c>
      <c r="I31" s="33">
        <v>56.291697905694008</v>
      </c>
      <c r="J31" s="33">
        <v>45.715306689341652</v>
      </c>
      <c r="K31" s="33">
        <v>375.37268634297703</v>
      </c>
      <c r="L31" s="33">
        <v>232.19218631198561</v>
      </c>
      <c r="M31" s="33">
        <v>93.768268799135072</v>
      </c>
      <c r="N31" s="33">
        <v>284.11057468872951</v>
      </c>
      <c r="O31" s="33">
        <v>69.025476655622512</v>
      </c>
      <c r="P31" s="33">
        <v>159.2684052548843</v>
      </c>
      <c r="Q31" s="33">
        <v>94.471290364775214</v>
      </c>
      <c r="R31" s="33">
        <v>226.51849414370577</v>
      </c>
      <c r="S31" s="33">
        <v>223.16329150284898</v>
      </c>
      <c r="T31" s="33">
        <v>248.48193178672341</v>
      </c>
    </row>
    <row r="32" spans="1:20" ht="26.25" customHeight="1" x14ac:dyDescent="0.15">
      <c r="A32" s="32" t="s">
        <v>23</v>
      </c>
      <c r="B32" s="33">
        <v>9.7359754499972233</v>
      </c>
      <c r="C32" s="33">
        <v>12.501279896144924</v>
      </c>
      <c r="D32" s="33">
        <v>9.2622807219781258</v>
      </c>
      <c r="E32" s="33">
        <v>5.9901639070904737</v>
      </c>
      <c r="F32" s="33">
        <v>6.3243003385635408</v>
      </c>
      <c r="G32" s="33">
        <v>8.9674014151044492</v>
      </c>
      <c r="H32" s="33">
        <v>3.6054852374149262</v>
      </c>
      <c r="I32" s="33">
        <v>4.6040153542846234</v>
      </c>
      <c r="J32" s="33">
        <v>4.5421145997799863</v>
      </c>
      <c r="K32" s="33">
        <v>4.5582312522340169</v>
      </c>
      <c r="L32" s="33">
        <v>2.6123835577129824</v>
      </c>
      <c r="M32" s="33">
        <v>3.2234468679025587</v>
      </c>
      <c r="N32" s="33">
        <v>3.1538947017020296</v>
      </c>
      <c r="O32" s="33">
        <v>2.803318857000805</v>
      </c>
      <c r="P32" s="33">
        <v>1.9291235190128191</v>
      </c>
      <c r="Q32" s="33">
        <v>7.3282604340346484</v>
      </c>
      <c r="R32" s="33">
        <v>6.9224552775977433</v>
      </c>
      <c r="S32" s="33">
        <v>7.09120105748271</v>
      </c>
      <c r="T32" s="33">
        <v>6.8441647335615325</v>
      </c>
    </row>
    <row r="33" spans="1:20" ht="26.25" customHeight="1" thickBot="1" x14ac:dyDescent="0.2">
      <c r="A33" s="35" t="s">
        <v>42</v>
      </c>
      <c r="B33" s="36">
        <v>1441.647147788419</v>
      </c>
      <c r="C33" s="36">
        <v>1627.6508329454516</v>
      </c>
      <c r="D33" s="36">
        <v>1690.7436573583127</v>
      </c>
      <c r="E33" s="36">
        <v>1709.8050716463654</v>
      </c>
      <c r="F33" s="36">
        <v>1822.2815371651564</v>
      </c>
      <c r="G33" s="36">
        <v>1713.0689626748083</v>
      </c>
      <c r="H33" s="36">
        <v>1660.5996104713718</v>
      </c>
      <c r="I33" s="36">
        <v>1743.4492928610114</v>
      </c>
      <c r="J33" s="36">
        <v>1897.5649554870661</v>
      </c>
      <c r="K33" s="36">
        <v>2106.5738427849956</v>
      </c>
      <c r="L33" s="36">
        <v>1820.0555230318103</v>
      </c>
      <c r="M33" s="36">
        <v>1420.9293990979829</v>
      </c>
      <c r="N33" s="36">
        <v>1616.8291795696068</v>
      </c>
      <c r="O33" s="36">
        <v>1266.0783317559551</v>
      </c>
      <c r="P33" s="36">
        <v>1287.4855946519708</v>
      </c>
      <c r="Q33" s="36">
        <v>1083.1742057848107</v>
      </c>
      <c r="R33" s="36">
        <v>1278.5513712697616</v>
      </c>
      <c r="S33" s="36">
        <v>1308.1764429524803</v>
      </c>
      <c r="T33" s="36">
        <v>1285.7873157999386</v>
      </c>
    </row>
    <row r="34" spans="1:20" ht="14" x14ac:dyDescent="0.15">
      <c r="A34" s="62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26"/>
  <sheetViews>
    <sheetView workbookViewId="0"/>
  </sheetViews>
  <sheetFormatPr baseColWidth="10" defaultColWidth="8.83203125" defaultRowHeight="13" x14ac:dyDescent="0.15"/>
  <cols>
    <col min="1" max="1" width="15.83203125" style="21" customWidth="1"/>
    <col min="2" max="18" width="8.1640625" style="21" customWidth="1"/>
    <col min="19" max="19" width="8.1640625" style="21" bestFit="1" customWidth="1"/>
    <col min="20" max="20" width="9.1640625" style="21" bestFit="1" customWidth="1"/>
    <col min="21" max="30" width="29.83203125" style="21" bestFit="1" customWidth="1"/>
    <col min="31" max="16384" width="8.83203125" style="21"/>
  </cols>
  <sheetData>
    <row r="1" spans="1:20" x14ac:dyDescent="0.15">
      <c r="A1" s="22" t="s">
        <v>121</v>
      </c>
    </row>
    <row r="3" spans="1:20" ht="23.5" customHeight="1" x14ac:dyDescent="0.15">
      <c r="A3" s="23"/>
      <c r="B3" s="24" t="s">
        <v>25</v>
      </c>
      <c r="C3" s="24" t="s">
        <v>26</v>
      </c>
      <c r="D3" s="24" t="s">
        <v>27</v>
      </c>
      <c r="E3" s="24" t="s">
        <v>28</v>
      </c>
      <c r="F3" s="24" t="s">
        <v>29</v>
      </c>
      <c r="G3" s="24" t="s">
        <v>30</v>
      </c>
      <c r="H3" s="24" t="s">
        <v>31</v>
      </c>
      <c r="I3" s="24" t="s">
        <v>32</v>
      </c>
      <c r="J3" s="24" t="s">
        <v>33</v>
      </c>
      <c r="K3" s="24" t="s">
        <v>34</v>
      </c>
      <c r="L3" s="24" t="s">
        <v>35</v>
      </c>
      <c r="M3" s="24" t="s">
        <v>36</v>
      </c>
      <c r="N3" s="24" t="s">
        <v>37</v>
      </c>
      <c r="O3" s="24" t="s">
        <v>38</v>
      </c>
      <c r="P3" s="24" t="s">
        <v>39</v>
      </c>
      <c r="Q3" s="24" t="s">
        <v>40</v>
      </c>
      <c r="R3" s="25">
        <v>2016</v>
      </c>
      <c r="S3" s="25">
        <v>2017</v>
      </c>
      <c r="T3" s="25">
        <v>2018</v>
      </c>
    </row>
    <row r="4" spans="1:20" ht="20" customHeight="1" x14ac:dyDescent="0.15">
      <c r="A4" s="26" t="s">
        <v>54</v>
      </c>
      <c r="B4" s="27">
        <v>13638.462664243509</v>
      </c>
      <c r="C4" s="27">
        <v>14727.317921221504</v>
      </c>
      <c r="D4" s="27">
        <v>14883.845000386245</v>
      </c>
      <c r="E4" s="27">
        <v>15455.262143338055</v>
      </c>
      <c r="F4" s="27">
        <v>15763.976338155835</v>
      </c>
      <c r="G4" s="27">
        <v>15657.628486113417</v>
      </c>
      <c r="H4" s="27">
        <v>15945.567509823864</v>
      </c>
      <c r="I4" s="27">
        <v>15668.089429224881</v>
      </c>
      <c r="J4" s="27">
        <v>16431.760220661759</v>
      </c>
      <c r="K4" s="27">
        <v>16372.194375551642</v>
      </c>
      <c r="L4" s="27">
        <v>16186.13266694087</v>
      </c>
      <c r="M4" s="27">
        <v>15889.294688252767</v>
      </c>
      <c r="N4" s="27">
        <v>15354.208171805094</v>
      </c>
      <c r="O4" s="27">
        <v>15441.372492161363</v>
      </c>
      <c r="P4" s="27">
        <v>14843.367180573687</v>
      </c>
      <c r="Q4" s="27">
        <v>15223.977483467861</v>
      </c>
      <c r="R4" s="27">
        <v>14863.692007232761</v>
      </c>
      <c r="S4" s="27">
        <v>14655.366000822503</v>
      </c>
      <c r="T4" s="27">
        <v>15188.258509696065</v>
      </c>
    </row>
    <row r="5" spans="1:20" ht="20" customHeight="1" x14ac:dyDescent="0.15">
      <c r="A5" s="26" t="s">
        <v>55</v>
      </c>
      <c r="B5" s="27">
        <v>24245.69638241674</v>
      </c>
      <c r="C5" s="27">
        <v>25570.750469316587</v>
      </c>
      <c r="D5" s="27">
        <v>27656.590216553046</v>
      </c>
      <c r="E5" s="27">
        <v>29223.252762116997</v>
      </c>
      <c r="F5" s="27">
        <v>29715.343129248307</v>
      </c>
      <c r="G5" s="27">
        <v>28343.768622576728</v>
      </c>
      <c r="H5" s="27">
        <v>28318.963742741529</v>
      </c>
      <c r="I5" s="27">
        <v>27820.584075049108</v>
      </c>
      <c r="J5" s="27">
        <v>28078.774166488445</v>
      </c>
      <c r="K5" s="27">
        <v>28544.05602261097</v>
      </c>
      <c r="L5" s="27">
        <v>29055.99411579534</v>
      </c>
      <c r="M5" s="27">
        <v>26592.190023188243</v>
      </c>
      <c r="N5" s="27">
        <v>27062.563915250514</v>
      </c>
      <c r="O5" s="27">
        <v>25533.038224417676</v>
      </c>
      <c r="P5" s="27">
        <v>25263.996781931251</v>
      </c>
      <c r="Q5" s="27">
        <v>23898.783853035871</v>
      </c>
      <c r="R5" s="27">
        <v>22486.905342705169</v>
      </c>
      <c r="S5" s="27">
        <v>21037.668156800792</v>
      </c>
      <c r="T5" s="27">
        <v>21344.285099073062</v>
      </c>
    </row>
    <row r="6" spans="1:20" ht="20" customHeight="1" x14ac:dyDescent="0.15">
      <c r="A6" s="26" t="s">
        <v>56</v>
      </c>
      <c r="B6" s="27">
        <v>13440.011347095882</v>
      </c>
      <c r="C6" s="27">
        <v>14494.093875986067</v>
      </c>
      <c r="D6" s="27">
        <v>14660.404125261373</v>
      </c>
      <c r="E6" s="27">
        <v>15061.689479642757</v>
      </c>
      <c r="F6" s="27">
        <v>15496.66315200198</v>
      </c>
      <c r="G6" s="27">
        <v>15531.180374997712</v>
      </c>
      <c r="H6" s="27">
        <v>16262.343771520178</v>
      </c>
      <c r="I6" s="27">
        <v>16373.878868233431</v>
      </c>
      <c r="J6" s="27">
        <v>17319.596950030536</v>
      </c>
      <c r="K6" s="27">
        <v>17017.127615105586</v>
      </c>
      <c r="L6" s="27">
        <v>17381.821805521307</v>
      </c>
      <c r="M6" s="27">
        <v>17155.862659813381</v>
      </c>
      <c r="N6" s="27">
        <v>17467.728512230329</v>
      </c>
      <c r="O6" s="27">
        <v>17111.734060288836</v>
      </c>
      <c r="P6" s="27">
        <v>16386.111648395086</v>
      </c>
      <c r="Q6" s="27">
        <v>17352.646517179281</v>
      </c>
      <c r="R6" s="27">
        <v>15998.241163266483</v>
      </c>
      <c r="S6" s="27">
        <v>16302.966683066927</v>
      </c>
      <c r="T6" s="27">
        <v>16896.719668291127</v>
      </c>
    </row>
    <row r="7" spans="1:20" ht="20" customHeight="1" x14ac:dyDescent="0.15">
      <c r="A7" s="26" t="s">
        <v>57</v>
      </c>
      <c r="B7" s="27">
        <v>17815.213630957391</v>
      </c>
      <c r="C7" s="27">
        <v>18995.681791891435</v>
      </c>
      <c r="D7" s="27">
        <v>18891.142754990604</v>
      </c>
      <c r="E7" s="27">
        <v>19402.848166823434</v>
      </c>
      <c r="F7" s="27">
        <v>20480.977906151023</v>
      </c>
      <c r="G7" s="27">
        <v>19359.60402434734</v>
      </c>
      <c r="H7" s="27">
        <v>20141.544362884975</v>
      </c>
      <c r="I7" s="27">
        <v>19457.408109144351</v>
      </c>
      <c r="J7" s="27">
        <v>19529.345459149135</v>
      </c>
      <c r="K7" s="27">
        <v>20351.991495628605</v>
      </c>
      <c r="L7" s="27">
        <v>20215.23470356606</v>
      </c>
      <c r="M7" s="27">
        <v>20224.010336464031</v>
      </c>
      <c r="N7" s="27">
        <v>20353.273268898745</v>
      </c>
      <c r="O7" s="27">
        <v>20246.248113049674</v>
      </c>
      <c r="P7" s="27">
        <v>19539.860101697999</v>
      </c>
      <c r="Q7" s="27">
        <v>20302.87285976057</v>
      </c>
      <c r="R7" s="27">
        <v>19647.941169584406</v>
      </c>
      <c r="S7" s="27">
        <v>19211.289497988306</v>
      </c>
      <c r="T7" s="27">
        <v>19126.301741211555</v>
      </c>
    </row>
    <row r="8" spans="1:20" ht="20" customHeight="1" x14ac:dyDescent="0.15">
      <c r="A8" s="26" t="s">
        <v>58</v>
      </c>
      <c r="B8" s="27">
        <v>18043.330118382273</v>
      </c>
      <c r="C8" s="27">
        <v>19484.603369290133</v>
      </c>
      <c r="D8" s="27">
        <v>19831.611774593133</v>
      </c>
      <c r="E8" s="27">
        <v>19033.028239764131</v>
      </c>
      <c r="F8" s="27">
        <v>20275.546162444421</v>
      </c>
      <c r="G8" s="27">
        <v>19999.540217806247</v>
      </c>
      <c r="H8" s="27">
        <v>20247.483249739191</v>
      </c>
      <c r="I8" s="27">
        <v>19891.497723800829</v>
      </c>
      <c r="J8" s="27">
        <v>20378.527715982058</v>
      </c>
      <c r="K8" s="27">
        <v>20323.695463429234</v>
      </c>
      <c r="L8" s="27">
        <v>20227.241739645819</v>
      </c>
      <c r="M8" s="27">
        <v>21203.764275840582</v>
      </c>
      <c r="N8" s="27">
        <v>20654.255134730225</v>
      </c>
      <c r="O8" s="27">
        <v>20931.633294679872</v>
      </c>
      <c r="P8" s="27">
        <v>20419.685040946544</v>
      </c>
      <c r="Q8" s="27">
        <v>20967.847151602502</v>
      </c>
      <c r="R8" s="27">
        <v>19146.660027890583</v>
      </c>
      <c r="S8" s="27">
        <v>18711.886781209007</v>
      </c>
      <c r="T8" s="27">
        <v>19383.27209126727</v>
      </c>
    </row>
    <row r="9" spans="1:20" ht="20" customHeight="1" x14ac:dyDescent="0.15">
      <c r="A9" s="26" t="s">
        <v>59</v>
      </c>
      <c r="B9" s="27">
        <v>12171.801328068555</v>
      </c>
      <c r="C9" s="27">
        <v>13000.469876917492</v>
      </c>
      <c r="D9" s="27">
        <v>13131.190667550498</v>
      </c>
      <c r="E9" s="27">
        <v>13585.778995344577</v>
      </c>
      <c r="F9" s="27">
        <v>14184.192264361438</v>
      </c>
      <c r="G9" s="27">
        <v>14023.081289705</v>
      </c>
      <c r="H9" s="27">
        <v>14033.617953316216</v>
      </c>
      <c r="I9" s="27">
        <v>13871.086090442066</v>
      </c>
      <c r="J9" s="27">
        <v>14589.299745367609</v>
      </c>
      <c r="K9" s="27">
        <v>14573.21995827872</v>
      </c>
      <c r="L9" s="27">
        <v>14223.832296643808</v>
      </c>
      <c r="M9" s="27">
        <v>14014.170775561579</v>
      </c>
      <c r="N9" s="27">
        <v>13963.939985451203</v>
      </c>
      <c r="O9" s="27">
        <v>13958.14927179702</v>
      </c>
      <c r="P9" s="27">
        <v>13606.888349398414</v>
      </c>
      <c r="Q9" s="27">
        <v>14286.379405934478</v>
      </c>
      <c r="R9" s="27">
        <v>13798.49229765241</v>
      </c>
      <c r="S9" s="27">
        <v>13984.022362734375</v>
      </c>
      <c r="T9" s="27">
        <v>13928.325491132073</v>
      </c>
    </row>
    <row r="10" spans="1:20" ht="20" customHeight="1" x14ac:dyDescent="0.15">
      <c r="A10" s="26" t="s">
        <v>60</v>
      </c>
      <c r="B10" s="27">
        <v>16256.162308717867</v>
      </c>
      <c r="C10" s="27">
        <v>18244.149744933624</v>
      </c>
      <c r="D10" s="27">
        <v>17176.097498940642</v>
      </c>
      <c r="E10" s="27">
        <v>17125.152908521468</v>
      </c>
      <c r="F10" s="27">
        <v>17608.405685014517</v>
      </c>
      <c r="G10" s="27">
        <v>18177.582908156633</v>
      </c>
      <c r="H10" s="27">
        <v>17946.350547970225</v>
      </c>
      <c r="I10" s="27">
        <v>18455.434779152965</v>
      </c>
      <c r="J10" s="27">
        <v>18801.562769681081</v>
      </c>
      <c r="K10" s="27">
        <v>19131.445832475223</v>
      </c>
      <c r="L10" s="27">
        <v>18284.456857238267</v>
      </c>
      <c r="M10" s="27">
        <v>18587.31176816962</v>
      </c>
      <c r="N10" s="27">
        <v>18419.347049589487</v>
      </c>
      <c r="O10" s="27">
        <v>17999.726718089576</v>
      </c>
      <c r="P10" s="27">
        <v>17834.304108148674</v>
      </c>
      <c r="Q10" s="27">
        <v>17050.167623777743</v>
      </c>
      <c r="R10" s="27">
        <v>17426.609977453634</v>
      </c>
      <c r="S10" s="27">
        <v>17294.490280891059</v>
      </c>
      <c r="T10" s="27">
        <v>17700.910802806986</v>
      </c>
    </row>
    <row r="11" spans="1:20" ht="20" customHeight="1" x14ac:dyDescent="0.15">
      <c r="A11" s="26" t="s">
        <v>61</v>
      </c>
      <c r="B11" s="27">
        <v>18136.790814822947</v>
      </c>
      <c r="C11" s="27">
        <v>20390.451424206822</v>
      </c>
      <c r="D11" s="27">
        <v>19823.974665997172</v>
      </c>
      <c r="E11" s="27">
        <v>20452.811464504357</v>
      </c>
      <c r="F11" s="27">
        <v>21020.167294151452</v>
      </c>
      <c r="G11" s="27">
        <v>20400.656190888207</v>
      </c>
      <c r="H11" s="27">
        <v>20949.214680602716</v>
      </c>
      <c r="I11" s="27">
        <v>20224.792621709028</v>
      </c>
      <c r="J11" s="27">
        <v>20958.601417677968</v>
      </c>
      <c r="K11" s="27">
        <v>20366.360482121712</v>
      </c>
      <c r="L11" s="27">
        <v>19824.734300204345</v>
      </c>
      <c r="M11" s="27">
        <v>20090.169188080868</v>
      </c>
      <c r="N11" s="27">
        <v>19520.59952788052</v>
      </c>
      <c r="O11" s="27">
        <v>18577.849525538866</v>
      </c>
      <c r="P11" s="27">
        <v>18035.812372705626</v>
      </c>
      <c r="Q11" s="27">
        <v>17526.809913781628</v>
      </c>
      <c r="R11" s="27">
        <v>17249.946461164502</v>
      </c>
      <c r="S11" s="27">
        <v>17327.646688666853</v>
      </c>
      <c r="T11" s="27">
        <v>18091.163646717931</v>
      </c>
    </row>
    <row r="12" spans="1:20" ht="20" customHeight="1" x14ac:dyDescent="0.15">
      <c r="A12" s="26" t="s">
        <v>62</v>
      </c>
      <c r="B12" s="27">
        <v>14680.883503999816</v>
      </c>
      <c r="C12" s="27">
        <v>15506.676919656431</v>
      </c>
      <c r="D12" s="27">
        <v>15916.910228160159</v>
      </c>
      <c r="E12" s="27">
        <v>16195.739449503119</v>
      </c>
      <c r="F12" s="27">
        <v>16394.454346127608</v>
      </c>
      <c r="G12" s="27">
        <v>15899.584469235462</v>
      </c>
      <c r="H12" s="27">
        <v>16163.381557700442</v>
      </c>
      <c r="I12" s="27">
        <v>16266.4966297545</v>
      </c>
      <c r="J12" s="27">
        <v>17144.125920757084</v>
      </c>
      <c r="K12" s="27">
        <v>16820.006062646913</v>
      </c>
      <c r="L12" s="27">
        <v>16454.73255580823</v>
      </c>
      <c r="M12" s="27">
        <v>16252.626469948131</v>
      </c>
      <c r="N12" s="27">
        <v>16503.235987462671</v>
      </c>
      <c r="O12" s="27">
        <v>16127.407974559264</v>
      </c>
      <c r="P12" s="27">
        <v>15435.176468997299</v>
      </c>
      <c r="Q12" s="27">
        <v>16663.516298082832</v>
      </c>
      <c r="R12" s="27">
        <v>15921.796848442076</v>
      </c>
      <c r="S12" s="27">
        <v>16305.64828381185</v>
      </c>
      <c r="T12" s="27">
        <v>16796.95924620597</v>
      </c>
    </row>
    <row r="13" spans="1:20" ht="20" customHeight="1" x14ac:dyDescent="0.15">
      <c r="A13" s="26" t="s">
        <v>63</v>
      </c>
      <c r="B13" s="27">
        <v>14735.433530968165</v>
      </c>
      <c r="C13" s="27">
        <v>15451.925554327527</v>
      </c>
      <c r="D13" s="27">
        <v>15678.24050608894</v>
      </c>
      <c r="E13" s="27">
        <v>16053.363333512239</v>
      </c>
      <c r="F13" s="27">
        <v>16461.688558836548</v>
      </c>
      <c r="G13" s="27">
        <v>16200.236234893488</v>
      </c>
      <c r="H13" s="27">
        <v>16178.787892734377</v>
      </c>
      <c r="I13" s="27">
        <v>15793.526153004797</v>
      </c>
      <c r="J13" s="27">
        <v>16293.262212752799</v>
      </c>
      <c r="K13" s="27">
        <v>15960.87099011401</v>
      </c>
      <c r="L13" s="27">
        <v>16072.974769386499</v>
      </c>
      <c r="M13" s="27">
        <v>15571.598689833812</v>
      </c>
      <c r="N13" s="27">
        <v>15257.195246365965</v>
      </c>
      <c r="O13" s="27">
        <v>15084.354637751581</v>
      </c>
      <c r="P13" s="27">
        <v>14856.957550819474</v>
      </c>
      <c r="Q13" s="27">
        <v>15408.505631280133</v>
      </c>
      <c r="R13" s="27">
        <v>14809.793544150192</v>
      </c>
      <c r="S13" s="27">
        <v>14838.656963320151</v>
      </c>
      <c r="T13" s="27">
        <v>14914.837315413452</v>
      </c>
    </row>
    <row r="14" spans="1:20" ht="20" customHeight="1" x14ac:dyDescent="0.15">
      <c r="A14" s="26" t="s">
        <v>64</v>
      </c>
      <c r="B14" s="27">
        <v>15057.898010608435</v>
      </c>
      <c r="C14" s="27">
        <v>15277.19623169944</v>
      </c>
      <c r="D14" s="27">
        <v>15486.96762887433</v>
      </c>
      <c r="E14" s="27">
        <v>16196.820982648651</v>
      </c>
      <c r="F14" s="27">
        <v>16068.736876352661</v>
      </c>
      <c r="G14" s="27">
        <v>15815.748450190147</v>
      </c>
      <c r="H14" s="27">
        <v>15834.07487410881</v>
      </c>
      <c r="I14" s="27">
        <v>15613.92607961081</v>
      </c>
      <c r="J14" s="27">
        <v>15542.568964767601</v>
      </c>
      <c r="K14" s="27">
        <v>15479.003733068594</v>
      </c>
      <c r="L14" s="27">
        <v>15048.732120742989</v>
      </c>
      <c r="M14" s="27">
        <v>14849.795787287776</v>
      </c>
      <c r="N14" s="27">
        <v>14617.972468074342</v>
      </c>
      <c r="O14" s="27">
        <v>14688.249115019702</v>
      </c>
      <c r="P14" s="27">
        <v>14207.137794221184</v>
      </c>
      <c r="Q14" s="27">
        <v>14435.751073802463</v>
      </c>
      <c r="R14" s="27">
        <v>14213.459705215675</v>
      </c>
      <c r="S14" s="27">
        <v>14382.181579933625</v>
      </c>
      <c r="T14" s="27">
        <v>14753.742180985024</v>
      </c>
    </row>
    <row r="15" spans="1:20" ht="20" customHeight="1" x14ac:dyDescent="0.15">
      <c r="A15" s="26" t="s">
        <v>65</v>
      </c>
      <c r="B15" s="27">
        <v>12804.077278760798</v>
      </c>
      <c r="C15" s="27">
        <v>13864.861971185233</v>
      </c>
      <c r="D15" s="27">
        <v>13418.552113817634</v>
      </c>
      <c r="E15" s="27">
        <v>13739.888749630212</v>
      </c>
      <c r="F15" s="27">
        <v>13887.215722917143</v>
      </c>
      <c r="G15" s="27">
        <v>13686.151482802161</v>
      </c>
      <c r="H15" s="27">
        <v>13892.074569834143</v>
      </c>
      <c r="I15" s="27">
        <v>13954.244709149471</v>
      </c>
      <c r="J15" s="27">
        <v>14151.110856299789</v>
      </c>
      <c r="K15" s="27">
        <v>13936.926562535264</v>
      </c>
      <c r="L15" s="27">
        <v>14022.304584091566</v>
      </c>
      <c r="M15" s="27">
        <v>13904.802074948762</v>
      </c>
      <c r="N15" s="27">
        <v>14050.834784006038</v>
      </c>
      <c r="O15" s="27">
        <v>13971.261856483747</v>
      </c>
      <c r="P15" s="27">
        <v>13870.316498318778</v>
      </c>
      <c r="Q15" s="27">
        <v>14000.000517038354</v>
      </c>
      <c r="R15" s="27">
        <v>13402.83408324984</v>
      </c>
      <c r="S15" s="27">
        <v>13601.681980638759</v>
      </c>
      <c r="T15" s="27">
        <v>14142.989849315689</v>
      </c>
    </row>
    <row r="16" spans="1:20" ht="20" customHeight="1" x14ac:dyDescent="0.15">
      <c r="A16" s="26" t="s">
        <v>66</v>
      </c>
      <c r="B16" s="27">
        <v>17263.613077992391</v>
      </c>
      <c r="C16" s="27">
        <v>20716.519921079009</v>
      </c>
      <c r="D16" s="27">
        <v>19474.951680963826</v>
      </c>
      <c r="E16" s="27">
        <v>19972.719428913442</v>
      </c>
      <c r="F16" s="27">
        <v>19550.059181988916</v>
      </c>
      <c r="G16" s="27">
        <v>19815.480396821193</v>
      </c>
      <c r="H16" s="27">
        <v>20613.035422077621</v>
      </c>
      <c r="I16" s="27">
        <v>21092.009458063385</v>
      </c>
      <c r="J16" s="27">
        <v>21591.083145862376</v>
      </c>
      <c r="K16" s="27">
        <v>22319.35788041152</v>
      </c>
      <c r="L16" s="27">
        <v>21510.005250707174</v>
      </c>
      <c r="M16" s="27">
        <v>21278.270267728549</v>
      </c>
      <c r="N16" s="27">
        <v>21935.786695937775</v>
      </c>
      <c r="O16" s="27">
        <v>20603.507800959054</v>
      </c>
      <c r="P16" s="27">
        <v>20640.247058218494</v>
      </c>
      <c r="Q16" s="27">
        <v>20231.733945216565</v>
      </c>
      <c r="R16" s="27">
        <v>19497.00657829818</v>
      </c>
      <c r="S16" s="27">
        <v>20034.95234630799</v>
      </c>
      <c r="T16" s="27">
        <v>20052.08174576153</v>
      </c>
    </row>
    <row r="17" spans="1:20" ht="20" customHeight="1" x14ac:dyDescent="0.15">
      <c r="A17" s="26" t="s">
        <v>67</v>
      </c>
      <c r="B17" s="27">
        <v>11738.053705368018</v>
      </c>
      <c r="C17" s="27">
        <v>12300.825218772938</v>
      </c>
      <c r="D17" s="27">
        <v>12710.35021411659</v>
      </c>
      <c r="E17" s="27">
        <v>13579.92492951002</v>
      </c>
      <c r="F17" s="27">
        <v>13561.558419209816</v>
      </c>
      <c r="G17" s="27">
        <v>13567.892355995158</v>
      </c>
      <c r="H17" s="27">
        <v>13737.383959397817</v>
      </c>
      <c r="I17" s="27">
        <v>14050.938424060907</v>
      </c>
      <c r="J17" s="27">
        <v>14020.448743675546</v>
      </c>
      <c r="K17" s="27">
        <v>14330.48614822496</v>
      </c>
      <c r="L17" s="27">
        <v>15100.468261610187</v>
      </c>
      <c r="M17" s="27">
        <v>14258.705174194722</v>
      </c>
      <c r="N17" s="27">
        <v>14298.846080256273</v>
      </c>
      <c r="O17" s="27">
        <v>14019.879221880316</v>
      </c>
      <c r="P17" s="27">
        <v>13480.351664336571</v>
      </c>
      <c r="Q17" s="27">
        <v>14212.862611344175</v>
      </c>
      <c r="R17" s="27">
        <v>14075.291282463284</v>
      </c>
      <c r="S17" s="27">
        <v>13515.550572143224</v>
      </c>
      <c r="T17" s="27">
        <v>13987.234854252305</v>
      </c>
    </row>
    <row r="18" spans="1:20" ht="20" customHeight="1" x14ac:dyDescent="0.15">
      <c r="A18" s="26" t="s">
        <v>68</v>
      </c>
      <c r="B18" s="27">
        <v>12560.775814831619</v>
      </c>
      <c r="C18" s="27">
        <v>13249.247859104862</v>
      </c>
      <c r="D18" s="27">
        <v>12688.77038034151</v>
      </c>
      <c r="E18" s="27">
        <v>13055.121436855086</v>
      </c>
      <c r="F18" s="27">
        <v>14142.520465669575</v>
      </c>
      <c r="G18" s="27">
        <v>13726.40864983241</v>
      </c>
      <c r="H18" s="27">
        <v>13751.637603689129</v>
      </c>
      <c r="I18" s="27">
        <v>13579.72292489456</v>
      </c>
      <c r="J18" s="27">
        <v>14217.375136406106</v>
      </c>
      <c r="K18" s="27">
        <v>14638.510139688646</v>
      </c>
      <c r="L18" s="27">
        <v>14362.018606311856</v>
      </c>
      <c r="M18" s="27">
        <v>14145.197100172452</v>
      </c>
      <c r="N18" s="27">
        <v>13808.327280186748</v>
      </c>
      <c r="O18" s="27">
        <v>14261.383131618722</v>
      </c>
      <c r="P18" s="27">
        <v>13662.105596206567</v>
      </c>
      <c r="Q18" s="27">
        <v>14041.353651808919</v>
      </c>
      <c r="R18" s="27">
        <v>14734.61286874791</v>
      </c>
      <c r="S18" s="27">
        <v>14713.452153087444</v>
      </c>
      <c r="T18" s="27">
        <v>14801.003639206996</v>
      </c>
    </row>
    <row r="19" spans="1:20" ht="20" customHeight="1" x14ac:dyDescent="0.15">
      <c r="A19" s="26" t="s">
        <v>69</v>
      </c>
      <c r="B19" s="27">
        <v>10973.302918870568</v>
      </c>
      <c r="C19" s="27">
        <v>11479.627678487979</v>
      </c>
      <c r="D19" s="27">
        <v>11609.707452567889</v>
      </c>
      <c r="E19" s="27">
        <v>11904.09769859291</v>
      </c>
      <c r="F19" s="27">
        <v>12112.231476563389</v>
      </c>
      <c r="G19" s="27">
        <v>11873.072574573942</v>
      </c>
      <c r="H19" s="27">
        <v>11991.5208275144</v>
      </c>
      <c r="I19" s="27">
        <v>12006.120265940754</v>
      </c>
      <c r="J19" s="27">
        <v>12152.713310702329</v>
      </c>
      <c r="K19" s="27">
        <v>12146.313840686045</v>
      </c>
      <c r="L19" s="27">
        <v>11622.202559701365</v>
      </c>
      <c r="M19" s="27">
        <v>11612.248440481271</v>
      </c>
      <c r="N19" s="27">
        <v>11591.626904654586</v>
      </c>
      <c r="O19" s="27">
        <v>11534.109128999668</v>
      </c>
      <c r="P19" s="27">
        <v>11328.637195176201</v>
      </c>
      <c r="Q19" s="27">
        <v>11508.857107509928</v>
      </c>
      <c r="R19" s="27">
        <v>11039.193055304833</v>
      </c>
      <c r="S19" s="27">
        <v>10925.528228110439</v>
      </c>
      <c r="T19" s="27">
        <v>11219.782385837087</v>
      </c>
    </row>
    <row r="20" spans="1:20" ht="20" customHeight="1" x14ac:dyDescent="0.15">
      <c r="A20" s="26" t="s">
        <v>70</v>
      </c>
      <c r="B20" s="27">
        <v>10855.876267184178</v>
      </c>
      <c r="C20" s="27">
        <v>11042.47525692411</v>
      </c>
      <c r="D20" s="27">
        <v>11218.865746239582</v>
      </c>
      <c r="E20" s="27">
        <v>11492.142929285321</v>
      </c>
      <c r="F20" s="27">
        <v>11720.631343059818</v>
      </c>
      <c r="G20" s="27">
        <v>11609.888661847835</v>
      </c>
      <c r="H20" s="27">
        <v>11769.077724940233</v>
      </c>
      <c r="I20" s="27">
        <v>11801.129162438127</v>
      </c>
      <c r="J20" s="27">
        <v>12287.173010870118</v>
      </c>
      <c r="K20" s="27">
        <v>12579.110862823363</v>
      </c>
      <c r="L20" s="27">
        <v>12400.13900512639</v>
      </c>
      <c r="M20" s="27">
        <v>12440.942753658705</v>
      </c>
      <c r="N20" s="27">
        <v>12503.75523407995</v>
      </c>
      <c r="O20" s="27">
        <v>12638.675079631175</v>
      </c>
      <c r="P20" s="27">
        <v>12281.773593803076</v>
      </c>
      <c r="Q20" s="27">
        <v>13228.774487830755</v>
      </c>
      <c r="R20" s="27">
        <v>12552.858082131092</v>
      </c>
      <c r="S20" s="27">
        <v>12620.673539600693</v>
      </c>
      <c r="T20" s="27">
        <v>12827.995452969435</v>
      </c>
    </row>
    <row r="21" spans="1:20" ht="20" customHeight="1" x14ac:dyDescent="0.15">
      <c r="A21" s="26" t="s">
        <v>71</v>
      </c>
      <c r="B21" s="27">
        <v>12509.357936210716</v>
      </c>
      <c r="C21" s="27">
        <v>13262.940297877991</v>
      </c>
      <c r="D21" s="27">
        <v>12394.726492929411</v>
      </c>
      <c r="E21" s="27">
        <v>12712.908756614823</v>
      </c>
      <c r="F21" s="27">
        <v>13297.930893342504</v>
      </c>
      <c r="G21" s="27">
        <v>13497.089601939988</v>
      </c>
      <c r="H21" s="27">
        <v>13376.362990994199</v>
      </c>
      <c r="I21" s="27">
        <v>13189.022363211167</v>
      </c>
      <c r="J21" s="27">
        <v>13747.081893166214</v>
      </c>
      <c r="K21" s="27">
        <v>13946.673664256552</v>
      </c>
      <c r="L21" s="27">
        <v>13471.423116280199</v>
      </c>
      <c r="M21" s="27">
        <v>13550.294717543489</v>
      </c>
      <c r="N21" s="27">
        <v>13538.331964640114</v>
      </c>
      <c r="O21" s="27">
        <v>13772.199441309849</v>
      </c>
      <c r="P21" s="27">
        <v>14077.977799223272</v>
      </c>
      <c r="Q21" s="27">
        <v>14926.09084657828</v>
      </c>
      <c r="R21" s="27">
        <v>14672.178630986811</v>
      </c>
      <c r="S21" s="27">
        <v>14748.041147436234</v>
      </c>
      <c r="T21" s="27">
        <v>15369.434865637344</v>
      </c>
    </row>
    <row r="22" spans="1:20" ht="20" customHeight="1" x14ac:dyDescent="0.15">
      <c r="A22" s="26" t="s">
        <v>72</v>
      </c>
      <c r="B22" s="27">
        <v>11106.307139840086</v>
      </c>
      <c r="C22" s="27">
        <v>12340.116407125612</v>
      </c>
      <c r="D22" s="27">
        <v>12330.099776909534</v>
      </c>
      <c r="E22" s="27">
        <v>12153.532721772573</v>
      </c>
      <c r="F22" s="27">
        <v>12818.21282127843</v>
      </c>
      <c r="G22" s="27">
        <v>12874.46166579732</v>
      </c>
      <c r="H22" s="27">
        <v>12787.251496200672</v>
      </c>
      <c r="I22" s="27">
        <v>13210.965169829067</v>
      </c>
      <c r="J22" s="27">
        <v>13182.857608721035</v>
      </c>
      <c r="K22" s="27">
        <v>13407.63264963121</v>
      </c>
      <c r="L22" s="27">
        <v>12970.011823719255</v>
      </c>
      <c r="M22" s="27">
        <v>13206.819971629649</v>
      </c>
      <c r="N22" s="27">
        <v>13106.89746224553</v>
      </c>
      <c r="O22" s="27">
        <v>12580.015496977474</v>
      </c>
      <c r="P22" s="27">
        <v>12418.079044876831</v>
      </c>
      <c r="Q22" s="27">
        <v>12815.50459166508</v>
      </c>
      <c r="R22" s="27">
        <v>12426.921234330111</v>
      </c>
      <c r="S22" s="27">
        <v>11946.946469392295</v>
      </c>
      <c r="T22" s="27">
        <v>12287.650258501444</v>
      </c>
    </row>
    <row r="23" spans="1:20" ht="20" customHeight="1" x14ac:dyDescent="0.15">
      <c r="A23" s="26" t="s">
        <v>73</v>
      </c>
      <c r="B23" s="27">
        <v>11783.777212246667</v>
      </c>
      <c r="C23" s="27">
        <v>12806.633657550821</v>
      </c>
      <c r="D23" s="27">
        <v>12319.549274467263</v>
      </c>
      <c r="E23" s="27">
        <v>12696.860834133719</v>
      </c>
      <c r="F23" s="27">
        <v>13319.364032841677</v>
      </c>
      <c r="G23" s="27">
        <v>13165.018114719456</v>
      </c>
      <c r="H23" s="27">
        <v>13651.170374616073</v>
      </c>
      <c r="I23" s="27">
        <v>13578.076453632088</v>
      </c>
      <c r="J23" s="27">
        <v>13362.057411667038</v>
      </c>
      <c r="K23" s="27">
        <v>13199.267764841232</v>
      </c>
      <c r="L23" s="27">
        <v>13225.518538086135</v>
      </c>
      <c r="M23" s="27">
        <v>13219.828894843986</v>
      </c>
      <c r="N23" s="27">
        <v>13443.944912814157</v>
      </c>
      <c r="O23" s="27">
        <v>12971.898007910098</v>
      </c>
      <c r="P23" s="27">
        <v>12455.574780526249</v>
      </c>
      <c r="Q23" s="27">
        <v>13192.177484504997</v>
      </c>
      <c r="R23" s="27">
        <v>12733.141231980724</v>
      </c>
      <c r="S23" s="27">
        <v>12495.977889281263</v>
      </c>
      <c r="T23" s="27">
        <v>12878.507776223767</v>
      </c>
    </row>
    <row r="24" spans="1:20" ht="20" customHeight="1" x14ac:dyDescent="0.15">
      <c r="A24" s="26" t="s">
        <v>74</v>
      </c>
      <c r="B24" s="27">
        <v>14636.599874595422</v>
      </c>
      <c r="C24" s="27">
        <v>15194.516104380387</v>
      </c>
      <c r="D24" s="27">
        <v>15229.917669998445</v>
      </c>
      <c r="E24" s="27">
        <v>16276.401545829549</v>
      </c>
      <c r="F24" s="27">
        <v>16878.298697988044</v>
      </c>
      <c r="G24" s="27">
        <v>16572.157466429082</v>
      </c>
      <c r="H24" s="27">
        <v>16325.353154720835</v>
      </c>
      <c r="I24" s="27">
        <v>15080.902355868609</v>
      </c>
      <c r="J24" s="27">
        <v>16099.4754444267</v>
      </c>
      <c r="K24" s="27">
        <v>15927.408742902066</v>
      </c>
      <c r="L24" s="27">
        <v>15828.850308090347</v>
      </c>
      <c r="M24" s="27">
        <v>15564.169618760325</v>
      </c>
      <c r="N24" s="27">
        <v>15923.545849443854</v>
      </c>
      <c r="O24" s="27">
        <v>15437.331930939035</v>
      </c>
      <c r="P24" s="27">
        <v>15603.346867141403</v>
      </c>
      <c r="Q24" s="27">
        <v>16123.639282428261</v>
      </c>
      <c r="R24" s="27">
        <v>15174.830551144485</v>
      </c>
      <c r="S24" s="27">
        <v>15204.515001221236</v>
      </c>
      <c r="T24" s="27">
        <v>15282.321515865533</v>
      </c>
    </row>
    <row r="25" spans="1:20" ht="20" customHeight="1" thickBot="1" x14ac:dyDescent="0.2">
      <c r="A25" s="28" t="s">
        <v>24</v>
      </c>
      <c r="B25" s="29">
        <v>13445.500806404792</v>
      </c>
      <c r="C25" s="29">
        <v>14571.820186500183</v>
      </c>
      <c r="D25" s="29">
        <v>14497.185316446637</v>
      </c>
      <c r="E25" s="29">
        <v>14901.779678412966</v>
      </c>
      <c r="F25" s="29">
        <v>15240.007279516618</v>
      </c>
      <c r="G25" s="29">
        <v>15131.187422695224</v>
      </c>
      <c r="H25" s="29">
        <v>15456.354322797026</v>
      </c>
      <c r="I25" s="29">
        <v>15432.986654468194</v>
      </c>
      <c r="J25" s="29">
        <v>15952.269036447258</v>
      </c>
      <c r="K25" s="29">
        <v>15939.404819870741</v>
      </c>
      <c r="L25" s="29">
        <v>15770.85971329835</v>
      </c>
      <c r="M25" s="29">
        <v>15623.367997054953</v>
      </c>
      <c r="N25" s="29">
        <v>15705.962282741137</v>
      </c>
      <c r="O25" s="29">
        <v>15399.135991530353</v>
      </c>
      <c r="P25" s="29">
        <v>15011.201859980423</v>
      </c>
      <c r="Q25" s="29">
        <v>15520.329801716127</v>
      </c>
      <c r="R25" s="29">
        <v>14856.334784461502</v>
      </c>
      <c r="S25" s="29">
        <v>14943.66878074831</v>
      </c>
      <c r="T25" s="29">
        <v>15282.188655956998</v>
      </c>
    </row>
    <row r="26" spans="1:20" ht="14" x14ac:dyDescent="0.15">
      <c r="A26" s="62" t="s">
        <v>49</v>
      </c>
    </row>
  </sheetData>
  <pageMargins left="0.11811023622047244" right="0.11811023622047244" top="0.15748031496062992" bottom="0.3543307086614173" header="0.31496062992125984" footer="0.11811023622047244"/>
  <pageSetup paperSize="9" scale="94" fitToHeight="0" orientation="landscape" r:id="rId1"/>
  <headerFooter>
    <oddFooter>Pagina &amp;P di 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T34"/>
  <sheetViews>
    <sheetView workbookViewId="0"/>
  </sheetViews>
  <sheetFormatPr baseColWidth="10" defaultColWidth="8.83203125" defaultRowHeight="13" x14ac:dyDescent="0.15"/>
  <cols>
    <col min="1" max="1" width="20.6640625" style="21" customWidth="1"/>
    <col min="2" max="17" width="7.6640625" style="21" customWidth="1"/>
    <col min="18" max="18" width="8.1640625" style="21" customWidth="1"/>
    <col min="19" max="16384" width="8.83203125" style="21"/>
  </cols>
  <sheetData>
    <row r="1" spans="1:20" x14ac:dyDescent="0.15">
      <c r="A1" s="22" t="s">
        <v>94</v>
      </c>
    </row>
    <row r="2" spans="1:20" x14ac:dyDescent="0.15">
      <c r="A2" s="20"/>
    </row>
    <row r="3" spans="1:20" ht="21" customHeight="1" x14ac:dyDescent="0.15">
      <c r="A3" s="30"/>
      <c r="B3" s="31">
        <v>2000</v>
      </c>
      <c r="C3" s="31">
        <v>2001</v>
      </c>
      <c r="D3" s="31">
        <v>2002</v>
      </c>
      <c r="E3" s="31">
        <v>2003</v>
      </c>
      <c r="F3" s="31">
        <v>2004</v>
      </c>
      <c r="G3" s="31">
        <v>2005</v>
      </c>
      <c r="H3" s="31">
        <v>2006</v>
      </c>
      <c r="I3" s="31">
        <v>2007</v>
      </c>
      <c r="J3" s="31">
        <v>2008</v>
      </c>
      <c r="K3" s="31">
        <v>2009</v>
      </c>
      <c r="L3" s="31">
        <v>2010</v>
      </c>
      <c r="M3" s="31">
        <v>2011</v>
      </c>
      <c r="N3" s="31">
        <v>2012</v>
      </c>
      <c r="O3" s="31">
        <v>2013</v>
      </c>
      <c r="P3" s="31">
        <v>2014</v>
      </c>
      <c r="Q3" s="31">
        <v>2015</v>
      </c>
      <c r="R3" s="31">
        <v>2016</v>
      </c>
      <c r="S3" s="31">
        <v>2017</v>
      </c>
      <c r="T3" s="31">
        <v>2018</v>
      </c>
    </row>
    <row r="4" spans="1:20" ht="25.25" customHeight="1" x14ac:dyDescent="0.15">
      <c r="A4" s="32" t="s">
        <v>1</v>
      </c>
      <c r="B4" s="33">
        <v>128.17058145183054</v>
      </c>
      <c r="C4" s="33">
        <v>101.92200187807494</v>
      </c>
      <c r="D4" s="33">
        <v>118.43337154146435</v>
      </c>
      <c r="E4" s="33">
        <v>116.41890329726414</v>
      </c>
      <c r="F4" s="33">
        <v>130.85408297112684</v>
      </c>
      <c r="G4" s="33">
        <v>95.800082746134237</v>
      </c>
      <c r="H4" s="33">
        <v>82.679541864390188</v>
      </c>
      <c r="I4" s="33">
        <v>85.966063974096642</v>
      </c>
      <c r="J4" s="33">
        <v>83.988574170364615</v>
      </c>
      <c r="K4" s="33">
        <v>60.760734183963386</v>
      </c>
      <c r="L4" s="33">
        <v>60.825218875891473</v>
      </c>
      <c r="M4" s="33">
        <v>50.610982060970663</v>
      </c>
      <c r="N4" s="33">
        <v>76.832484973595982</v>
      </c>
      <c r="O4" s="33">
        <v>103.24674810671958</v>
      </c>
      <c r="P4" s="33">
        <v>67.233338374324006</v>
      </c>
      <c r="Q4" s="33">
        <v>96.59477299419612</v>
      </c>
      <c r="R4" s="33">
        <v>61.800260429288585</v>
      </c>
      <c r="S4" s="33">
        <v>59.25139596843556</v>
      </c>
      <c r="T4" s="33">
        <v>50.577796762273707</v>
      </c>
    </row>
    <row r="5" spans="1:20" ht="25.25" customHeight="1" x14ac:dyDescent="0.15">
      <c r="A5" s="32" t="s">
        <v>78</v>
      </c>
      <c r="B5" s="33">
        <v>0</v>
      </c>
      <c r="C5" s="33">
        <v>0</v>
      </c>
      <c r="D5" s="33">
        <v>3.1068693468706411E-3</v>
      </c>
      <c r="E5" s="33">
        <v>1.3235424397687679E-3</v>
      </c>
      <c r="F5" s="33">
        <v>0</v>
      </c>
      <c r="G5" s="33">
        <v>8.8490015250373445E-4</v>
      </c>
      <c r="H5" s="33">
        <v>6.8873491122598115E-4</v>
      </c>
      <c r="I5" s="33">
        <v>4.2837967341730103E-4</v>
      </c>
      <c r="J5" s="33">
        <v>3.875600290811295E-4</v>
      </c>
      <c r="K5" s="33">
        <v>3.8002150150161956E-4</v>
      </c>
      <c r="L5" s="33">
        <v>3.0088038483806485E-4</v>
      </c>
      <c r="M5" s="33">
        <v>2.9615071842786902E-4</v>
      </c>
      <c r="N5" s="33">
        <v>2.7601358689226734E-4</v>
      </c>
      <c r="O5" s="33">
        <v>2.7146665675936357E-4</v>
      </c>
      <c r="P5" s="33">
        <v>2.704451147150245E-4</v>
      </c>
      <c r="Q5" s="33">
        <v>2.6821816129231894E-4</v>
      </c>
      <c r="R5" s="33">
        <v>2.6644330742068558E-4</v>
      </c>
      <c r="S5" s="33">
        <v>1.443982154545854E-2</v>
      </c>
      <c r="T5" s="33">
        <v>2.623252163702577E-4</v>
      </c>
    </row>
    <row r="6" spans="1:20" ht="25.25" customHeight="1" x14ac:dyDescent="0.15">
      <c r="A6" s="32" t="s">
        <v>2</v>
      </c>
      <c r="B6" s="33">
        <v>14.681207381976691</v>
      </c>
      <c r="C6" s="33">
        <v>20.42855225021335</v>
      </c>
      <c r="D6" s="33">
        <v>22.316572157118962</v>
      </c>
      <c r="E6" s="33">
        <v>16.658382208480436</v>
      </c>
      <c r="F6" s="33">
        <v>17.622761146390378</v>
      </c>
      <c r="G6" s="33">
        <v>18.925083239002582</v>
      </c>
      <c r="H6" s="33">
        <v>12.510400996651954</v>
      </c>
      <c r="I6" s="33">
        <v>19.956770170255801</v>
      </c>
      <c r="J6" s="33">
        <v>38.716661689560929</v>
      </c>
      <c r="K6" s="33">
        <v>69.642998019764818</v>
      </c>
      <c r="L6" s="33">
        <v>64.697040940906987</v>
      </c>
      <c r="M6" s="33">
        <v>44.097930327799922</v>
      </c>
      <c r="N6" s="33">
        <v>47.369758383295462</v>
      </c>
      <c r="O6" s="33">
        <v>18.193821399684289</v>
      </c>
      <c r="P6" s="33">
        <v>15.258824277629149</v>
      </c>
      <c r="Q6" s="33">
        <v>18.44513436509099</v>
      </c>
      <c r="R6" s="33">
        <v>23.07738177491369</v>
      </c>
      <c r="S6" s="33">
        <v>26.450076442174577</v>
      </c>
      <c r="T6" s="33">
        <v>29.582207004783957</v>
      </c>
    </row>
    <row r="7" spans="1:20" ht="25.25" customHeight="1" x14ac:dyDescent="0.15">
      <c r="A7" s="32" t="s">
        <v>3</v>
      </c>
      <c r="B7" s="33">
        <v>8.4047998126603414</v>
      </c>
      <c r="C7" s="33">
        <v>8.4982848235758688</v>
      </c>
      <c r="D7" s="33">
        <v>7.4168546588297959</v>
      </c>
      <c r="E7" s="33">
        <v>6.0057670576469908</v>
      </c>
      <c r="F7" s="33">
        <v>8.7330327206861202</v>
      </c>
      <c r="G7" s="33">
        <v>6.8146953815203988</v>
      </c>
      <c r="H7" s="33">
        <v>7.0881410136155631</v>
      </c>
      <c r="I7" s="33">
        <v>5.6646730377204575</v>
      </c>
      <c r="J7" s="33">
        <v>6.5584171566803553</v>
      </c>
      <c r="K7" s="33">
        <v>7.1120499576356027</v>
      </c>
      <c r="L7" s="33">
        <v>6.0217357756412753</v>
      </c>
      <c r="M7" s="33">
        <v>6.5569353466273794</v>
      </c>
      <c r="N7" s="33">
        <v>6.3368422769032744</v>
      </c>
      <c r="O7" s="33">
        <v>6.0193483650176258</v>
      </c>
      <c r="P7" s="33">
        <v>3.5952895468948642</v>
      </c>
      <c r="Q7" s="33">
        <v>2.5814158005337258</v>
      </c>
      <c r="R7" s="33">
        <v>4.0617897273498249</v>
      </c>
      <c r="S7" s="33">
        <v>5.2667892981911741</v>
      </c>
      <c r="T7" s="33">
        <v>5.3881474855276936</v>
      </c>
    </row>
    <row r="8" spans="1:20" ht="25.25" customHeight="1" x14ac:dyDescent="0.15">
      <c r="A8" s="32" t="s">
        <v>4</v>
      </c>
      <c r="B8" s="33">
        <v>51.088504815725742</v>
      </c>
      <c r="C8" s="33">
        <v>66.966496561912294</v>
      </c>
      <c r="D8" s="33">
        <v>81.941713471958721</v>
      </c>
      <c r="E8" s="33">
        <v>73.782047728234858</v>
      </c>
      <c r="F8" s="33">
        <v>56.024268128430514</v>
      </c>
      <c r="G8" s="33">
        <v>54.496922338700308</v>
      </c>
      <c r="H8" s="33">
        <v>50.206915036578273</v>
      </c>
      <c r="I8" s="33">
        <v>46.186725908076589</v>
      </c>
      <c r="J8" s="33">
        <v>44.06816653287887</v>
      </c>
      <c r="K8" s="33">
        <v>40.695072954919787</v>
      </c>
      <c r="L8" s="33">
        <v>36.216646972142243</v>
      </c>
      <c r="M8" s="33">
        <v>34.620677179189599</v>
      </c>
      <c r="N8" s="33">
        <v>31.82575974543759</v>
      </c>
      <c r="O8" s="33">
        <v>30.69104536857024</v>
      </c>
      <c r="P8" s="33">
        <v>26.386241673818805</v>
      </c>
      <c r="Q8" s="33">
        <v>38.032108120085454</v>
      </c>
      <c r="R8" s="33">
        <v>30.947567317106486</v>
      </c>
      <c r="S8" s="33">
        <v>27.650957512740789</v>
      </c>
      <c r="T8" s="33">
        <v>26.413867266747822</v>
      </c>
    </row>
    <row r="9" spans="1:20" ht="25.25" customHeight="1" x14ac:dyDescent="0.15">
      <c r="A9" s="32" t="s">
        <v>5</v>
      </c>
      <c r="B9" s="33">
        <v>5.793495305189408</v>
      </c>
      <c r="C9" s="33">
        <v>2.4615969272528768</v>
      </c>
      <c r="D9" s="33">
        <v>10.56450897615893</v>
      </c>
      <c r="E9" s="33">
        <v>9.5240340418891254</v>
      </c>
      <c r="F9" s="33">
        <v>7.0020752970594478</v>
      </c>
      <c r="G9" s="33">
        <v>7.3043540460968766</v>
      </c>
      <c r="H9" s="33">
        <v>8.6661891888472518</v>
      </c>
      <c r="I9" s="33">
        <v>7.7750241879653386</v>
      </c>
      <c r="J9" s="33">
        <v>5.7136610876128575</v>
      </c>
      <c r="K9" s="33">
        <v>8.129834943602285</v>
      </c>
      <c r="L9" s="33">
        <v>5.6823118613044921</v>
      </c>
      <c r="M9" s="33">
        <v>5.1149175280816035</v>
      </c>
      <c r="N9" s="33">
        <v>5.4747411482967507</v>
      </c>
      <c r="O9" s="33">
        <v>7.0081717505659356</v>
      </c>
      <c r="P9" s="33">
        <v>5.4046035656529474</v>
      </c>
      <c r="Q9" s="33">
        <v>4.6130155092020946</v>
      </c>
      <c r="R9" s="33">
        <v>2.0209914682352417</v>
      </c>
      <c r="S9" s="33">
        <v>1.3993918853417751</v>
      </c>
      <c r="T9" s="33">
        <v>2.2871187368498425</v>
      </c>
    </row>
    <row r="10" spans="1:20" ht="28.5" customHeight="1" x14ac:dyDescent="0.15">
      <c r="A10" s="32" t="s">
        <v>75</v>
      </c>
      <c r="B10" s="33">
        <v>28.460705810252449</v>
      </c>
      <c r="C10" s="33">
        <v>31.587967708751137</v>
      </c>
      <c r="D10" s="33">
        <v>23.650051446217066</v>
      </c>
      <c r="E10" s="33">
        <v>23.501551920684246</v>
      </c>
      <c r="F10" s="33">
        <v>30.357036590596046</v>
      </c>
      <c r="G10" s="33">
        <v>41.293197767415066</v>
      </c>
      <c r="H10" s="33">
        <v>37.483785425227481</v>
      </c>
      <c r="I10" s="33">
        <v>35.174528096242511</v>
      </c>
      <c r="J10" s="33">
        <v>35.034945279377993</v>
      </c>
      <c r="K10" s="33">
        <v>37.472658591689715</v>
      </c>
      <c r="L10" s="33">
        <v>31.377256774368327</v>
      </c>
      <c r="M10" s="33">
        <v>64.486679746830831</v>
      </c>
      <c r="N10" s="33">
        <v>34.479712677695183</v>
      </c>
      <c r="O10" s="33">
        <v>37.968427522679733</v>
      </c>
      <c r="P10" s="33">
        <v>21.346372031077578</v>
      </c>
      <c r="Q10" s="33">
        <v>21.840555484765932</v>
      </c>
      <c r="R10" s="33">
        <v>17.428894734224635</v>
      </c>
      <c r="S10" s="33">
        <v>25.444133310637692</v>
      </c>
      <c r="T10" s="33">
        <v>33.170731522311151</v>
      </c>
    </row>
    <row r="11" spans="1:20" ht="25.25" customHeight="1" x14ac:dyDescent="0.15">
      <c r="A11" s="32" t="s">
        <v>7</v>
      </c>
      <c r="B11" s="33">
        <v>44.045033140088378</v>
      </c>
      <c r="C11" s="33">
        <v>44.335454855647392</v>
      </c>
      <c r="D11" s="33">
        <v>26.476092700394272</v>
      </c>
      <c r="E11" s="33">
        <v>29.766984769589477</v>
      </c>
      <c r="F11" s="33">
        <v>40.080226229240843</v>
      </c>
      <c r="G11" s="33">
        <v>44.923330341522849</v>
      </c>
      <c r="H11" s="33">
        <v>37.274563245544144</v>
      </c>
      <c r="I11" s="33">
        <v>51.422771640263704</v>
      </c>
      <c r="J11" s="33">
        <v>50.17615677304078</v>
      </c>
      <c r="K11" s="33">
        <v>51.101823445715091</v>
      </c>
      <c r="L11" s="33">
        <v>25.535015705507966</v>
      </c>
      <c r="M11" s="33">
        <v>21.441803624370312</v>
      </c>
      <c r="N11" s="33">
        <v>16.983623604304601</v>
      </c>
      <c r="O11" s="33">
        <v>15.946833863747203</v>
      </c>
      <c r="P11" s="33">
        <v>15.335493693076618</v>
      </c>
      <c r="Q11" s="33">
        <v>30.818939047139768</v>
      </c>
      <c r="R11" s="33">
        <v>19.9049762926509</v>
      </c>
      <c r="S11" s="33">
        <v>20.591294151501991</v>
      </c>
      <c r="T11" s="33">
        <v>24.077596121150435</v>
      </c>
    </row>
    <row r="12" spans="1:20" ht="25.25" customHeight="1" x14ac:dyDescent="0.15">
      <c r="A12" s="32" t="s">
        <v>8</v>
      </c>
      <c r="B12" s="33">
        <v>94.843858908917198</v>
      </c>
      <c r="C12" s="33">
        <v>103.07997009023043</v>
      </c>
      <c r="D12" s="33">
        <v>150.25057836971456</v>
      </c>
      <c r="E12" s="33">
        <v>101.50428119428605</v>
      </c>
      <c r="F12" s="33">
        <v>92.327806228587221</v>
      </c>
      <c r="G12" s="33">
        <v>88.441476807385698</v>
      </c>
      <c r="H12" s="33">
        <v>79.03009695384209</v>
      </c>
      <c r="I12" s="33">
        <v>79.74900569868629</v>
      </c>
      <c r="J12" s="33">
        <v>83.351020869884877</v>
      </c>
      <c r="K12" s="33">
        <v>76.131232042083468</v>
      </c>
      <c r="L12" s="33">
        <v>134.03264269691908</v>
      </c>
      <c r="M12" s="33">
        <v>66.629119927646371</v>
      </c>
      <c r="N12" s="33">
        <v>73.549984288129195</v>
      </c>
      <c r="O12" s="33">
        <v>58.65991979972398</v>
      </c>
      <c r="P12" s="33">
        <v>51.609326592606486</v>
      </c>
      <c r="Q12" s="33">
        <v>68.956168870862044</v>
      </c>
      <c r="R12" s="33">
        <v>50.570996692794154</v>
      </c>
      <c r="S12" s="33">
        <v>71.511523770731742</v>
      </c>
      <c r="T12" s="33">
        <v>82.828681798703187</v>
      </c>
    </row>
    <row r="13" spans="1:20" ht="25.25" customHeight="1" x14ac:dyDescent="0.15">
      <c r="A13" s="32" t="s">
        <v>79</v>
      </c>
      <c r="B13" s="33">
        <v>35.095790040806364</v>
      </c>
      <c r="C13" s="33">
        <v>47.788035704006326</v>
      </c>
      <c r="D13" s="33">
        <v>26.331809687925599</v>
      </c>
      <c r="E13" s="33">
        <v>21.721562929158932</v>
      </c>
      <c r="F13" s="33">
        <v>25.827781082210223</v>
      </c>
      <c r="G13" s="33">
        <v>18.37490742173242</v>
      </c>
      <c r="H13" s="33">
        <v>25.023733803334299</v>
      </c>
      <c r="I13" s="33">
        <v>29.711652938246701</v>
      </c>
      <c r="J13" s="33">
        <v>34.020520855419178</v>
      </c>
      <c r="K13" s="33">
        <v>39.217312983707558</v>
      </c>
      <c r="L13" s="33">
        <v>32.124386397577041</v>
      </c>
      <c r="M13" s="33">
        <v>29.559149702626172</v>
      </c>
      <c r="N13" s="33">
        <v>29.86203377144108</v>
      </c>
      <c r="O13" s="33">
        <v>29.493898900387315</v>
      </c>
      <c r="P13" s="33">
        <v>27.30644785763457</v>
      </c>
      <c r="Q13" s="33">
        <v>29.804911626538978</v>
      </c>
      <c r="R13" s="33">
        <v>20.460109869136939</v>
      </c>
      <c r="S13" s="33">
        <v>17.038278469414433</v>
      </c>
      <c r="T13" s="33">
        <v>19.315762202348651</v>
      </c>
    </row>
    <row r="14" spans="1:20" ht="25.25" customHeight="1" x14ac:dyDescent="0.15">
      <c r="A14" s="32" t="s">
        <v>9</v>
      </c>
      <c r="B14" s="33">
        <v>9.9068867807160377</v>
      </c>
      <c r="C14" s="33">
        <v>12.128532142045092</v>
      </c>
      <c r="D14" s="33">
        <v>13.349036973151334</v>
      </c>
      <c r="E14" s="33">
        <v>6.6805945825188813</v>
      </c>
      <c r="F14" s="33">
        <v>7.5648607679058797</v>
      </c>
      <c r="G14" s="33">
        <v>6.0163994051684471</v>
      </c>
      <c r="H14" s="33">
        <v>5.9222236585524932</v>
      </c>
      <c r="I14" s="33">
        <v>7.0093369264587109</v>
      </c>
      <c r="J14" s="33">
        <v>8.3697401870756067</v>
      </c>
      <c r="K14" s="33">
        <v>10.35153108649811</v>
      </c>
      <c r="L14" s="33">
        <v>6.4153775831249158</v>
      </c>
      <c r="M14" s="33">
        <v>7.9772090390493862</v>
      </c>
      <c r="N14" s="33">
        <v>6.6343616189958814</v>
      </c>
      <c r="O14" s="33">
        <v>8.2938951386472546</v>
      </c>
      <c r="P14" s="33">
        <v>6.0572933920852163</v>
      </c>
      <c r="Q14" s="33">
        <v>9.3163540149941024</v>
      </c>
      <c r="R14" s="33">
        <v>5.9405693650533626</v>
      </c>
      <c r="S14" s="33">
        <v>4.707109558292923</v>
      </c>
      <c r="T14" s="33">
        <v>3.9314043398521181</v>
      </c>
    </row>
    <row r="15" spans="1:20" ht="21.75" customHeight="1" x14ac:dyDescent="0.15">
      <c r="A15" s="32" t="s">
        <v>10</v>
      </c>
      <c r="B15" s="33">
        <v>42.531292333384577</v>
      </c>
      <c r="C15" s="33">
        <v>50.030163950808905</v>
      </c>
      <c r="D15" s="33">
        <v>40.186227390955857</v>
      </c>
      <c r="E15" s="33">
        <v>40.296454002380337</v>
      </c>
      <c r="F15" s="33">
        <v>43.381737847955492</v>
      </c>
      <c r="G15" s="33">
        <v>52.334622901426876</v>
      </c>
      <c r="H15" s="33">
        <v>47.693210296059824</v>
      </c>
      <c r="I15" s="33">
        <v>50.475848723356457</v>
      </c>
      <c r="J15" s="33">
        <v>70.567540114577852</v>
      </c>
      <c r="K15" s="33">
        <v>66.868560602934892</v>
      </c>
      <c r="L15" s="33">
        <v>45.459527662356891</v>
      </c>
      <c r="M15" s="33">
        <v>37.91438921073437</v>
      </c>
      <c r="N15" s="33">
        <v>42.004322256748246</v>
      </c>
      <c r="O15" s="33">
        <v>31.388520567038164</v>
      </c>
      <c r="P15" s="33">
        <v>32.888876539424459</v>
      </c>
      <c r="Q15" s="33">
        <v>43.4314161384603</v>
      </c>
      <c r="R15" s="33">
        <v>34.688023603640396</v>
      </c>
      <c r="S15" s="33">
        <v>31.007222705503285</v>
      </c>
      <c r="T15" s="33">
        <v>26.312688638439102</v>
      </c>
    </row>
    <row r="16" spans="1:20" ht="21.75" customHeight="1" x14ac:dyDescent="0.15">
      <c r="A16" s="32" t="s">
        <v>11</v>
      </c>
      <c r="B16" s="33">
        <v>49.997582518496792</v>
      </c>
      <c r="C16" s="33">
        <v>59.527198550980117</v>
      </c>
      <c r="D16" s="33">
        <v>45.269995875670077</v>
      </c>
      <c r="E16" s="33">
        <v>42.387118993154189</v>
      </c>
      <c r="F16" s="33">
        <v>48.058489132235749</v>
      </c>
      <c r="G16" s="33">
        <v>48.963376215048704</v>
      </c>
      <c r="H16" s="33">
        <v>49.777535686005677</v>
      </c>
      <c r="I16" s="33">
        <v>47.637842941903791</v>
      </c>
      <c r="J16" s="33">
        <v>59.270690023142294</v>
      </c>
      <c r="K16" s="33">
        <v>41.026628794248907</v>
      </c>
      <c r="L16" s="33">
        <v>28.664140115383432</v>
      </c>
      <c r="M16" s="33">
        <v>23.760254321292297</v>
      </c>
      <c r="N16" s="33">
        <v>22.139349122792911</v>
      </c>
      <c r="O16" s="33">
        <v>20.804494033342358</v>
      </c>
      <c r="P16" s="33">
        <v>19.026427113060542</v>
      </c>
      <c r="Q16" s="33">
        <v>29.359134457870411</v>
      </c>
      <c r="R16" s="33">
        <v>29.903031517170103</v>
      </c>
      <c r="S16" s="33">
        <v>21.776516820800293</v>
      </c>
      <c r="T16" s="33">
        <v>21.854007152927927</v>
      </c>
    </row>
    <row r="17" spans="1:20" ht="21.75" customHeight="1" x14ac:dyDescent="0.15">
      <c r="A17" s="32" t="s">
        <v>12</v>
      </c>
      <c r="B17" s="33">
        <v>8.0877494252913298</v>
      </c>
      <c r="C17" s="33">
        <v>8.4886348211527736</v>
      </c>
      <c r="D17" s="33">
        <v>12.660938515627651</v>
      </c>
      <c r="E17" s="33">
        <v>8.7017780070130168</v>
      </c>
      <c r="F17" s="33">
        <v>7.0822794782733043</v>
      </c>
      <c r="G17" s="33">
        <v>9.7397478622278548</v>
      </c>
      <c r="H17" s="33">
        <v>11.88077665729808</v>
      </c>
      <c r="I17" s="33">
        <v>11.010093336970058</v>
      </c>
      <c r="J17" s="33">
        <v>10.122169595451693</v>
      </c>
      <c r="K17" s="33">
        <v>11.069238934191066</v>
      </c>
      <c r="L17" s="33">
        <v>8.6383743870268752</v>
      </c>
      <c r="M17" s="33">
        <v>8.1485092779792296</v>
      </c>
      <c r="N17" s="33">
        <v>6.6806481507692634</v>
      </c>
      <c r="O17" s="33">
        <v>4.4839386845535625</v>
      </c>
      <c r="P17" s="33">
        <v>6.7859236388657074</v>
      </c>
      <c r="Q17" s="33">
        <v>11.399281055018799</v>
      </c>
      <c r="R17" s="33">
        <v>8.9171980697598965</v>
      </c>
      <c r="S17" s="33">
        <v>8.2552773820789227</v>
      </c>
      <c r="T17" s="33">
        <v>7.6847230810352327</v>
      </c>
    </row>
    <row r="18" spans="1:20" ht="26.25" customHeight="1" x14ac:dyDescent="0.15">
      <c r="A18" s="32" t="s">
        <v>13</v>
      </c>
      <c r="B18" s="33">
        <v>6.6729319593765055</v>
      </c>
      <c r="C18" s="33">
        <v>6.7272867156048939</v>
      </c>
      <c r="D18" s="33">
        <v>8.6559509123103773</v>
      </c>
      <c r="E18" s="33">
        <v>9.7098752829419368</v>
      </c>
      <c r="F18" s="33">
        <v>10.602277434601801</v>
      </c>
      <c r="G18" s="33">
        <v>10.801706517510011</v>
      </c>
      <c r="H18" s="33">
        <v>10.993038925343734</v>
      </c>
      <c r="I18" s="33">
        <v>12.353560469854884</v>
      </c>
      <c r="J18" s="33">
        <v>7.5725206809350851</v>
      </c>
      <c r="K18" s="33">
        <v>6.3024741920836407</v>
      </c>
      <c r="L18" s="33">
        <v>6.3009941438239139</v>
      </c>
      <c r="M18" s="33">
        <v>5.5626204151577499</v>
      </c>
      <c r="N18" s="33">
        <v>5.7860298542082811</v>
      </c>
      <c r="O18" s="33">
        <v>6.2419008845999526</v>
      </c>
      <c r="P18" s="33">
        <v>5.3943138743592218</v>
      </c>
      <c r="Q18" s="33">
        <v>4.8138684500320013</v>
      </c>
      <c r="R18" s="33">
        <v>4.5781751355638125</v>
      </c>
      <c r="S18" s="33">
        <v>3.6897368452906782</v>
      </c>
      <c r="T18" s="33">
        <v>3.2716806459647536</v>
      </c>
    </row>
    <row r="19" spans="1:20" ht="21.75" customHeight="1" x14ac:dyDescent="0.15">
      <c r="A19" s="32" t="s">
        <v>14</v>
      </c>
      <c r="B19" s="33">
        <v>1.1644136846889208</v>
      </c>
      <c r="C19" s="33">
        <v>2.4306259671883006</v>
      </c>
      <c r="D19" s="33">
        <v>6.27502351917851</v>
      </c>
      <c r="E19" s="33">
        <v>9.4211136170494534</v>
      </c>
      <c r="F19" s="33">
        <v>11.569021251685086</v>
      </c>
      <c r="G19" s="33">
        <v>11.556356880868378</v>
      </c>
      <c r="H19" s="33">
        <v>10.323801325137206</v>
      </c>
      <c r="I19" s="33">
        <v>4.6822790098626665</v>
      </c>
      <c r="J19" s="33">
        <v>6.8281829656426245</v>
      </c>
      <c r="K19" s="33">
        <v>4.6693165885203705</v>
      </c>
      <c r="L19" s="33">
        <v>0.93836317820409376</v>
      </c>
      <c r="M19" s="33">
        <v>2.5792595289894718</v>
      </c>
      <c r="N19" s="33">
        <v>1.400439776324496</v>
      </c>
      <c r="O19" s="33">
        <v>0.77861221292103311</v>
      </c>
      <c r="P19" s="33">
        <v>1.4136265522311968</v>
      </c>
      <c r="Q19" s="33">
        <v>2.6890123297907182</v>
      </c>
      <c r="R19" s="33">
        <v>0.4573376343963671</v>
      </c>
      <c r="S19" s="33">
        <v>0.66068676859565334</v>
      </c>
      <c r="T19" s="33">
        <v>2.5964742271038106</v>
      </c>
    </row>
    <row r="20" spans="1:20" ht="27.75" customHeight="1" x14ac:dyDescent="0.15">
      <c r="A20" s="32" t="s">
        <v>80</v>
      </c>
      <c r="B20" s="33">
        <v>13.838750451929974</v>
      </c>
      <c r="C20" s="33">
        <v>19.936520062723041</v>
      </c>
      <c r="D20" s="33">
        <v>13.125218105402775</v>
      </c>
      <c r="E20" s="33">
        <v>10.173944556789927</v>
      </c>
      <c r="F20" s="33">
        <v>12.420216628596808</v>
      </c>
      <c r="G20" s="33">
        <v>11.571805901832748</v>
      </c>
      <c r="H20" s="33">
        <v>7.9154502040511119</v>
      </c>
      <c r="I20" s="33">
        <v>8.8494410173779823</v>
      </c>
      <c r="J20" s="33">
        <v>11.829431982918605</v>
      </c>
      <c r="K20" s="33">
        <v>31.203390678407292</v>
      </c>
      <c r="L20" s="33">
        <v>11.889766054487064</v>
      </c>
      <c r="M20" s="33">
        <v>18.397849560834892</v>
      </c>
      <c r="N20" s="33">
        <v>9.0230123306831338</v>
      </c>
      <c r="O20" s="33">
        <v>11.92880931944582</v>
      </c>
      <c r="P20" s="33">
        <v>12.991822007593795</v>
      </c>
      <c r="Q20" s="33">
        <v>13.113934651794263</v>
      </c>
      <c r="R20" s="33">
        <v>15.075287814098312</v>
      </c>
      <c r="S20" s="33">
        <v>10.838897575665472</v>
      </c>
      <c r="T20" s="33">
        <v>10.319468411539466</v>
      </c>
    </row>
    <row r="21" spans="1:20" ht="21.75" customHeight="1" x14ac:dyDescent="0.15">
      <c r="A21" s="32" t="s">
        <v>15</v>
      </c>
      <c r="B21" s="33">
        <v>165.8778871626819</v>
      </c>
      <c r="C21" s="33">
        <v>178.57434871623607</v>
      </c>
      <c r="D21" s="33">
        <v>131.92327945351343</v>
      </c>
      <c r="E21" s="33">
        <v>173.97503454448974</v>
      </c>
      <c r="F21" s="33">
        <v>169.33930828141496</v>
      </c>
      <c r="G21" s="33">
        <v>153.95604050147062</v>
      </c>
      <c r="H21" s="33">
        <v>163.84764477770872</v>
      </c>
      <c r="I21" s="33">
        <v>162.84101550293877</v>
      </c>
      <c r="J21" s="33">
        <v>160.63515921677242</v>
      </c>
      <c r="K21" s="33">
        <v>150.2493032201341</v>
      </c>
      <c r="L21" s="33">
        <v>130.85826437276205</v>
      </c>
      <c r="M21" s="33">
        <v>112.63916809952612</v>
      </c>
      <c r="N21" s="33">
        <v>113.61810764623014</v>
      </c>
      <c r="O21" s="33">
        <v>101.77273644828917</v>
      </c>
      <c r="P21" s="33">
        <v>91.734502356631182</v>
      </c>
      <c r="Q21" s="33">
        <v>109.55946511637042</v>
      </c>
      <c r="R21" s="33">
        <v>150.51733803912336</v>
      </c>
      <c r="S21" s="33">
        <v>118.45648938907419</v>
      </c>
      <c r="T21" s="33">
        <v>139.50484353771293</v>
      </c>
    </row>
    <row r="22" spans="1:20" ht="21.75" customHeight="1" x14ac:dyDescent="0.15">
      <c r="A22" s="32" t="s">
        <v>81</v>
      </c>
      <c r="B22" s="33">
        <v>133.96283313596183</v>
      </c>
      <c r="C22" s="33">
        <v>146.18945667265078</v>
      </c>
      <c r="D22" s="33">
        <v>150.12180137664208</v>
      </c>
      <c r="E22" s="33">
        <v>125.42103102541063</v>
      </c>
      <c r="F22" s="33">
        <v>146.06311196887032</v>
      </c>
      <c r="G22" s="33">
        <v>145.65597927273578</v>
      </c>
      <c r="H22" s="33">
        <v>165.85755908483151</v>
      </c>
      <c r="I22" s="33">
        <v>178.49948135974711</v>
      </c>
      <c r="J22" s="33">
        <v>189.29745183748918</v>
      </c>
      <c r="K22" s="33">
        <v>185.93146618612289</v>
      </c>
      <c r="L22" s="33">
        <v>176.40359259006129</v>
      </c>
      <c r="M22" s="33">
        <v>192.08185448817346</v>
      </c>
      <c r="N22" s="33">
        <v>187.71010833567578</v>
      </c>
      <c r="O22" s="33">
        <v>139.23509640245479</v>
      </c>
      <c r="P22" s="33">
        <v>129.50907494817778</v>
      </c>
      <c r="Q22" s="33">
        <v>134.83131076906179</v>
      </c>
      <c r="R22" s="33">
        <v>106.92292805866457</v>
      </c>
      <c r="S22" s="33">
        <v>69.372151786088523</v>
      </c>
      <c r="T22" s="33">
        <v>68.914540492599556</v>
      </c>
    </row>
    <row r="23" spans="1:20" ht="21.75" customHeight="1" x14ac:dyDescent="0.15">
      <c r="A23" s="32" t="s">
        <v>16</v>
      </c>
      <c r="B23" s="33">
        <v>4.3231780869820113</v>
      </c>
      <c r="C23" s="33">
        <v>26.258402892800984</v>
      </c>
      <c r="D23" s="33">
        <v>31.423870772440665</v>
      </c>
      <c r="E23" s="33">
        <v>22.342431393484702</v>
      </c>
      <c r="F23" s="33">
        <v>26.114281181560099</v>
      </c>
      <c r="G23" s="33">
        <v>12.832790288773502</v>
      </c>
      <c r="H23" s="33">
        <v>11.945922014120148</v>
      </c>
      <c r="I23" s="33">
        <v>10.921191018575286</v>
      </c>
      <c r="J23" s="33">
        <v>32.46349533810551</v>
      </c>
      <c r="K23" s="33">
        <v>25.350460641395987</v>
      </c>
      <c r="L23" s="33">
        <v>27.997902935839392</v>
      </c>
      <c r="M23" s="33">
        <v>8.9353410161182936</v>
      </c>
      <c r="N23" s="33">
        <v>85.978159490137344</v>
      </c>
      <c r="O23" s="33">
        <v>35.651784077939126</v>
      </c>
      <c r="P23" s="33">
        <v>38.111016251867859</v>
      </c>
      <c r="Q23" s="33">
        <v>32.340606492217056</v>
      </c>
      <c r="R23" s="33">
        <v>45.735651742337851</v>
      </c>
      <c r="S23" s="33">
        <v>29.751109334933975</v>
      </c>
      <c r="T23" s="33">
        <v>18.843714550924556</v>
      </c>
    </row>
    <row r="24" spans="1:20" ht="21.75" customHeight="1" x14ac:dyDescent="0.15">
      <c r="A24" s="32" t="s">
        <v>17</v>
      </c>
      <c r="B24" s="33">
        <v>57.340435042243648</v>
      </c>
      <c r="C24" s="33">
        <v>55.363201748663577</v>
      </c>
      <c r="D24" s="33">
        <v>44.358812319834762</v>
      </c>
      <c r="E24" s="33">
        <v>39.522225793196924</v>
      </c>
      <c r="F24" s="33">
        <v>40.777750617415343</v>
      </c>
      <c r="G24" s="33">
        <v>42.895609190838883</v>
      </c>
      <c r="H24" s="33">
        <v>41.613419576165938</v>
      </c>
      <c r="I24" s="33">
        <v>51.627228977440417</v>
      </c>
      <c r="J24" s="33">
        <v>38.036888374633151</v>
      </c>
      <c r="K24" s="33">
        <v>31.878330906321256</v>
      </c>
      <c r="L24" s="33">
        <v>20.834506627968565</v>
      </c>
      <c r="M24" s="33">
        <v>12.467652056602043</v>
      </c>
      <c r="N24" s="33">
        <v>9.0203636198242254</v>
      </c>
      <c r="O24" s="33">
        <v>8.4031336078355672</v>
      </c>
      <c r="P24" s="33">
        <v>9.4051625701600958</v>
      </c>
      <c r="Q24" s="33">
        <v>11.969578681992234</v>
      </c>
      <c r="R24" s="33">
        <v>8.2689246304059552</v>
      </c>
      <c r="S24" s="33">
        <v>8.1902853029958642</v>
      </c>
      <c r="T24" s="33">
        <v>11.265328007201715</v>
      </c>
    </row>
    <row r="25" spans="1:20" ht="27" customHeight="1" x14ac:dyDescent="0.15">
      <c r="A25" s="32" t="s">
        <v>18</v>
      </c>
      <c r="B25" s="33">
        <v>7.3916631906296749E-3</v>
      </c>
      <c r="C25" s="33">
        <v>2.9625545178447196E-4</v>
      </c>
      <c r="D25" s="33">
        <v>9.3264562652648569E-2</v>
      </c>
      <c r="E25" s="33">
        <v>0.59404996504954866</v>
      </c>
      <c r="F25" s="33">
        <v>1.1206004814734005</v>
      </c>
      <c r="G25" s="33">
        <v>1.0649489499484472</v>
      </c>
      <c r="H25" s="33">
        <v>1.1186489483095448</v>
      </c>
      <c r="I25" s="33">
        <v>1.0326020365696891</v>
      </c>
      <c r="J25" s="33">
        <v>1.0635205284428069</v>
      </c>
      <c r="K25" s="33">
        <v>1.1217953508416698</v>
      </c>
      <c r="L25" s="33">
        <v>2.3496900119476494</v>
      </c>
      <c r="M25" s="33">
        <v>2.1621741839379895</v>
      </c>
      <c r="N25" s="33">
        <v>2.837485945644084</v>
      </c>
      <c r="O25" s="33">
        <v>1.3721901740197802</v>
      </c>
      <c r="P25" s="33">
        <v>1.4448015627119559</v>
      </c>
      <c r="Q25" s="33">
        <v>2.7264064707525257</v>
      </c>
      <c r="R25" s="33">
        <v>0.94273406901905188</v>
      </c>
      <c r="S25" s="33">
        <v>9.1343343332698085E-2</v>
      </c>
      <c r="T25" s="33">
        <v>0.61467781682511458</v>
      </c>
    </row>
    <row r="26" spans="1:20" ht="21.75" customHeight="1" x14ac:dyDescent="0.15">
      <c r="A26" s="32" t="s">
        <v>19</v>
      </c>
      <c r="B26" s="33">
        <v>8.6354078323950691</v>
      </c>
      <c r="C26" s="33">
        <v>9.0872614184747977</v>
      </c>
      <c r="D26" s="33">
        <v>4.0990480727937806</v>
      </c>
      <c r="E26" s="33">
        <v>8.5265489292422743</v>
      </c>
      <c r="F26" s="33">
        <v>7.7208266050350138</v>
      </c>
      <c r="G26" s="33">
        <v>9.1194169939049115</v>
      </c>
      <c r="H26" s="33">
        <v>8.4491374380902613</v>
      </c>
      <c r="I26" s="33">
        <v>10.067375388567122</v>
      </c>
      <c r="J26" s="33">
        <v>14.555663323245335</v>
      </c>
      <c r="K26" s="33">
        <v>16.49507952661077</v>
      </c>
      <c r="L26" s="33">
        <v>6.600369374536827</v>
      </c>
      <c r="M26" s="33">
        <v>6.2374857108039947</v>
      </c>
      <c r="N26" s="33">
        <v>6.3203673973183747</v>
      </c>
      <c r="O26" s="33">
        <v>3.5638207163746842</v>
      </c>
      <c r="P26" s="33">
        <v>4.4769058392106711</v>
      </c>
      <c r="Q26" s="33">
        <v>10.915520939292923</v>
      </c>
      <c r="R26" s="33">
        <v>6.2177568758178756</v>
      </c>
      <c r="S26" s="33">
        <v>5.1110318307294964</v>
      </c>
      <c r="T26" s="33">
        <v>5.5207123915713074</v>
      </c>
    </row>
    <row r="27" spans="1:20" ht="21.75" customHeight="1" x14ac:dyDescent="0.15">
      <c r="A27" s="32" t="s">
        <v>20</v>
      </c>
      <c r="B27" s="33">
        <v>3.2754185876050306</v>
      </c>
      <c r="C27" s="33">
        <v>3.3128162063030611</v>
      </c>
      <c r="D27" s="33">
        <v>3.9714818449814762</v>
      </c>
      <c r="E27" s="33">
        <v>3.9429467527209794</v>
      </c>
      <c r="F27" s="33">
        <v>6.0119329251196598</v>
      </c>
      <c r="G27" s="33">
        <v>3.4961653695104387</v>
      </c>
      <c r="H27" s="33">
        <v>3.3336962244060802</v>
      </c>
      <c r="I27" s="33">
        <v>3.6700353589619992</v>
      </c>
      <c r="J27" s="33">
        <v>8.5024229132716478</v>
      </c>
      <c r="K27" s="33">
        <v>6.4505260088106517</v>
      </c>
      <c r="L27" s="33">
        <v>5.188604007632371</v>
      </c>
      <c r="M27" s="33">
        <v>18.617763680571468</v>
      </c>
      <c r="N27" s="33">
        <v>9.0230909836313788</v>
      </c>
      <c r="O27" s="33">
        <v>4.807198171084992</v>
      </c>
      <c r="P27" s="33">
        <v>4.4111777387191555</v>
      </c>
      <c r="Q27" s="33">
        <v>4.8720434830470731</v>
      </c>
      <c r="R27" s="33">
        <v>4.4692026348953213</v>
      </c>
      <c r="S27" s="33">
        <v>3.2331433792619735</v>
      </c>
      <c r="T27" s="33">
        <v>1.1270834068141622</v>
      </c>
    </row>
    <row r="28" spans="1:20" ht="21.75" customHeight="1" x14ac:dyDescent="0.15">
      <c r="A28" s="32" t="s">
        <v>21</v>
      </c>
      <c r="B28" s="33">
        <v>212.58768105375279</v>
      </c>
      <c r="C28" s="33">
        <v>305.56433492461036</v>
      </c>
      <c r="D28" s="33">
        <v>382.3160834422676</v>
      </c>
      <c r="E28" s="33">
        <v>299.56181367199423</v>
      </c>
      <c r="F28" s="33">
        <v>260.65759940784574</v>
      </c>
      <c r="G28" s="33">
        <v>218.8408992292963</v>
      </c>
      <c r="H28" s="33">
        <v>229.13633181769316</v>
      </c>
      <c r="I28" s="33">
        <v>150.84591247411987</v>
      </c>
      <c r="J28" s="33">
        <v>143.06592909787975</v>
      </c>
      <c r="K28" s="33">
        <v>175.93544217410749</v>
      </c>
      <c r="L28" s="33">
        <v>146.0499301327111</v>
      </c>
      <c r="M28" s="33">
        <v>154.61969704937678</v>
      </c>
      <c r="N28" s="33">
        <v>96.635971893529828</v>
      </c>
      <c r="O28" s="33">
        <v>100.76604568608424</v>
      </c>
      <c r="P28" s="33">
        <v>124.96793094101045</v>
      </c>
      <c r="Q28" s="33">
        <v>153.60738388320945</v>
      </c>
      <c r="R28" s="33">
        <v>100.10540659482608</v>
      </c>
      <c r="S28" s="33">
        <v>105.32184889345496</v>
      </c>
      <c r="T28" s="33">
        <v>137.51483337191266</v>
      </c>
    </row>
    <row r="29" spans="1:20" ht="21.75" customHeight="1" x14ac:dyDescent="0.15">
      <c r="A29" s="32" t="s">
        <v>22</v>
      </c>
      <c r="B29" s="33">
        <v>118.49284012242173</v>
      </c>
      <c r="C29" s="33">
        <v>92.481662457372437</v>
      </c>
      <c r="D29" s="33">
        <v>112.78140873895831</v>
      </c>
      <c r="E29" s="33">
        <v>131.16139429414216</v>
      </c>
      <c r="F29" s="33">
        <v>171.27058834330299</v>
      </c>
      <c r="G29" s="33">
        <v>147.02869983497089</v>
      </c>
      <c r="H29" s="33">
        <v>188.6817156577676</v>
      </c>
      <c r="I29" s="33">
        <v>176.53119301212755</v>
      </c>
      <c r="J29" s="33">
        <v>188.84859221372835</v>
      </c>
      <c r="K29" s="33">
        <v>201.9833509569084</v>
      </c>
      <c r="L29" s="33">
        <v>241.2637106995505</v>
      </c>
      <c r="M29" s="33">
        <v>357.06829929197301</v>
      </c>
      <c r="N29" s="33">
        <v>369.413035118187</v>
      </c>
      <c r="O29" s="33">
        <v>369.7792154524912</v>
      </c>
      <c r="P29" s="33">
        <v>353.56744855608918</v>
      </c>
      <c r="Q29" s="33">
        <v>337.52945454723027</v>
      </c>
      <c r="R29" s="33">
        <v>390.98745517941751</v>
      </c>
      <c r="S29" s="33">
        <v>327.28561125257642</v>
      </c>
      <c r="T29" s="33">
        <v>314.13034145600034</v>
      </c>
    </row>
    <row r="30" spans="1:20" ht="21.75" customHeight="1" x14ac:dyDescent="0.15">
      <c r="A30" s="32" t="s">
        <v>82</v>
      </c>
      <c r="B30" s="33">
        <v>6.8020281938663523</v>
      </c>
      <c r="C30" s="33">
        <v>8.4792272953255665</v>
      </c>
      <c r="D30" s="33">
        <v>14.08088563378957</v>
      </c>
      <c r="E30" s="33">
        <v>6.5768032667538394</v>
      </c>
      <c r="F30" s="33">
        <v>10.629382657330691</v>
      </c>
      <c r="G30" s="33">
        <v>13.144374485019105</v>
      </c>
      <c r="H30" s="33">
        <v>1.285344803740555</v>
      </c>
      <c r="I30" s="33">
        <v>4.3573721374495511</v>
      </c>
      <c r="J30" s="33">
        <v>1.5829897139019315</v>
      </c>
      <c r="K30" s="33">
        <v>1.4547861513604519</v>
      </c>
      <c r="L30" s="33">
        <v>1.1983358659195753</v>
      </c>
      <c r="M30" s="33">
        <v>1.1905036767761517</v>
      </c>
      <c r="N30" s="33">
        <v>1.2263320079025402</v>
      </c>
      <c r="O30" s="33">
        <v>3.2766799043386317</v>
      </c>
      <c r="P30" s="33">
        <v>3.2981342504958198</v>
      </c>
      <c r="Q30" s="33">
        <v>2.7858178550282258</v>
      </c>
      <c r="R30" s="33">
        <v>1.8849415785730428</v>
      </c>
      <c r="S30" s="33">
        <v>1.4205861202059848</v>
      </c>
      <c r="T30" s="33">
        <v>1.8887104110723549</v>
      </c>
    </row>
    <row r="31" spans="1:20" ht="21.75" customHeight="1" x14ac:dyDescent="0.15">
      <c r="A31" s="32" t="s">
        <v>83</v>
      </c>
      <c r="B31" s="33">
        <v>28.557982666823605</v>
      </c>
      <c r="C31" s="33">
        <v>41.345277819134211</v>
      </c>
      <c r="D31" s="33">
        <v>37.839076236549978</v>
      </c>
      <c r="E31" s="33">
        <v>41.07378724212743</v>
      </c>
      <c r="F31" s="33">
        <v>34.963006946958508</v>
      </c>
      <c r="G31" s="33">
        <v>35.152482412991816</v>
      </c>
      <c r="H31" s="33">
        <v>31.290757720148147</v>
      </c>
      <c r="I31" s="33">
        <v>30.896840948006545</v>
      </c>
      <c r="J31" s="33">
        <v>35.70386768861156</v>
      </c>
      <c r="K31" s="33">
        <v>34.635361058253409</v>
      </c>
      <c r="L31" s="33">
        <v>48.848948206361548</v>
      </c>
      <c r="M31" s="33">
        <v>17.3670392359566</v>
      </c>
      <c r="N31" s="33">
        <v>78.560174178181185</v>
      </c>
      <c r="O31" s="33">
        <v>41.226917012202897</v>
      </c>
      <c r="P31" s="33">
        <v>35.2436911314973</v>
      </c>
      <c r="Q31" s="33">
        <v>29.8022761531019</v>
      </c>
      <c r="R31" s="33">
        <v>43.154156353486265</v>
      </c>
      <c r="S31" s="33">
        <v>24.700477974893325</v>
      </c>
      <c r="T31" s="33">
        <v>16.248288240384294</v>
      </c>
    </row>
    <row r="32" spans="1:20" ht="21.75" customHeight="1" x14ac:dyDescent="0.15">
      <c r="A32" s="32" t="s">
        <v>23</v>
      </c>
      <c r="B32" s="33">
        <v>9.773091449129355</v>
      </c>
      <c r="C32" s="33">
        <v>13.305188978369216</v>
      </c>
      <c r="D32" s="33">
        <v>0.97571505974003092</v>
      </c>
      <c r="E32" s="33">
        <v>0.47013551003026399</v>
      </c>
      <c r="F32" s="33">
        <v>0.24658839046076989</v>
      </c>
      <c r="G32" s="33">
        <v>0.1323560184706199</v>
      </c>
      <c r="H32" s="33">
        <v>0.11488505854699796</v>
      </c>
      <c r="I32" s="33">
        <v>0.16119736011953967</v>
      </c>
      <c r="J32" s="33">
        <v>0.43462686925285826</v>
      </c>
      <c r="K32" s="33">
        <v>3.016535434662559</v>
      </c>
      <c r="L32" s="33">
        <v>1.5016037366113302</v>
      </c>
      <c r="M32" s="33">
        <v>0.78175793595559884</v>
      </c>
      <c r="N32" s="33">
        <v>0.6931152693049194</v>
      </c>
      <c r="O32" s="33">
        <v>2.3586914094329621</v>
      </c>
      <c r="P32" s="33">
        <v>0</v>
      </c>
      <c r="Q32" s="33">
        <v>0.5969495951905015</v>
      </c>
      <c r="R32" s="33">
        <v>1.2171067011479115</v>
      </c>
      <c r="S32" s="33">
        <v>1.6311518219273449</v>
      </c>
      <c r="T32" s="33">
        <v>3.0779185200515009</v>
      </c>
    </row>
    <row r="33" spans="1:20" ht="21.75" customHeight="1" thickBot="1" x14ac:dyDescent="0.2">
      <c r="A33" s="35" t="s">
        <v>42</v>
      </c>
      <c r="B33" s="36">
        <v>1292.4197588183852</v>
      </c>
      <c r="C33" s="36">
        <v>1466.2987983955607</v>
      </c>
      <c r="D33" s="36">
        <v>1520.89177868559</v>
      </c>
      <c r="E33" s="36">
        <v>1379.4239201201647</v>
      </c>
      <c r="F33" s="36">
        <v>1424.4229307423693</v>
      </c>
      <c r="G33" s="36">
        <v>1310.6787132216771</v>
      </c>
      <c r="H33" s="36">
        <v>1331.1451561369192</v>
      </c>
      <c r="I33" s="36">
        <v>1285.0774920316353</v>
      </c>
      <c r="J33" s="36">
        <v>1370.379394639928</v>
      </c>
      <c r="K33" s="36">
        <v>1396.2576756369972</v>
      </c>
      <c r="L33" s="36">
        <v>1313.914558566953</v>
      </c>
      <c r="M33" s="36">
        <v>1311.6273193746702</v>
      </c>
      <c r="N33" s="36">
        <v>1377.4196918787748</v>
      </c>
      <c r="O33" s="36">
        <v>1203.362166446849</v>
      </c>
      <c r="P33" s="36">
        <v>1114.2043373220215</v>
      </c>
      <c r="Q33" s="36">
        <v>1257.3471051210315</v>
      </c>
      <c r="R33" s="36">
        <v>1190.2564603464048</v>
      </c>
      <c r="S33" s="36">
        <v>1030.118958716417</v>
      </c>
      <c r="T33" s="36">
        <v>1068.2636099258457</v>
      </c>
    </row>
    <row r="34" spans="1:20" ht="14" x14ac:dyDescent="0.15">
      <c r="A34" s="62" t="s">
        <v>49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T34"/>
  <sheetViews>
    <sheetView workbookViewId="0"/>
  </sheetViews>
  <sheetFormatPr baseColWidth="10" defaultColWidth="8.83203125" defaultRowHeight="13" x14ac:dyDescent="0.15"/>
  <cols>
    <col min="1" max="1" width="21.5" style="21" customWidth="1"/>
    <col min="2" max="17" width="7.83203125" style="21" customWidth="1"/>
    <col min="18" max="18" width="8.5" style="21" customWidth="1"/>
    <col min="19" max="16384" width="8.83203125" style="21"/>
  </cols>
  <sheetData>
    <row r="1" spans="1:20" x14ac:dyDescent="0.15">
      <c r="A1" s="22" t="s">
        <v>93</v>
      </c>
    </row>
    <row r="2" spans="1:20" x14ac:dyDescent="0.15">
      <c r="A2" s="20"/>
    </row>
    <row r="3" spans="1:20" ht="21" customHeight="1" x14ac:dyDescent="0.15">
      <c r="A3" s="30"/>
      <c r="B3" s="31">
        <v>2000</v>
      </c>
      <c r="C3" s="31">
        <v>2001</v>
      </c>
      <c r="D3" s="31">
        <v>2002</v>
      </c>
      <c r="E3" s="31">
        <v>2003</v>
      </c>
      <c r="F3" s="31">
        <v>2004</v>
      </c>
      <c r="G3" s="31">
        <v>2005</v>
      </c>
      <c r="H3" s="31">
        <v>2006</v>
      </c>
      <c r="I3" s="31">
        <v>2007</v>
      </c>
      <c r="J3" s="31">
        <v>2008</v>
      </c>
      <c r="K3" s="31">
        <v>2009</v>
      </c>
      <c r="L3" s="31">
        <v>2010</v>
      </c>
      <c r="M3" s="31">
        <v>2011</v>
      </c>
      <c r="N3" s="31">
        <v>2012</v>
      </c>
      <c r="O3" s="31">
        <v>2013</v>
      </c>
      <c r="P3" s="31">
        <v>2014</v>
      </c>
      <c r="Q3" s="31">
        <v>2015</v>
      </c>
      <c r="R3" s="31">
        <v>2016</v>
      </c>
      <c r="S3" s="31">
        <v>2017</v>
      </c>
      <c r="T3" s="31">
        <v>2018</v>
      </c>
    </row>
    <row r="4" spans="1:20" ht="24.75" customHeight="1" x14ac:dyDescent="0.15">
      <c r="A4" s="32" t="s">
        <v>1</v>
      </c>
      <c r="B4" s="33">
        <v>127.2542303396946</v>
      </c>
      <c r="C4" s="33">
        <v>112.8082096653186</v>
      </c>
      <c r="D4" s="33">
        <v>169.54098250545721</v>
      </c>
      <c r="E4" s="33">
        <v>132.86903140281024</v>
      </c>
      <c r="F4" s="33">
        <v>126.26870507569602</v>
      </c>
      <c r="G4" s="33">
        <v>119.36221756165713</v>
      </c>
      <c r="H4" s="33">
        <v>120.45967747687965</v>
      </c>
      <c r="I4" s="33">
        <v>92.527015870799573</v>
      </c>
      <c r="J4" s="33">
        <v>107.35717279532001</v>
      </c>
      <c r="K4" s="33">
        <v>102.5793811573313</v>
      </c>
      <c r="L4" s="33">
        <v>80.929338861609239</v>
      </c>
      <c r="M4" s="33">
        <v>61.129356010919601</v>
      </c>
      <c r="N4" s="33">
        <v>58.255578586440627</v>
      </c>
      <c r="O4" s="33">
        <v>58.762571632725475</v>
      </c>
      <c r="P4" s="33">
        <v>44.469183927727386</v>
      </c>
      <c r="Q4" s="33">
        <v>45.409160079523922</v>
      </c>
      <c r="R4" s="33">
        <v>33.893464166321273</v>
      </c>
      <c r="S4" s="33">
        <v>33.037771941756183</v>
      </c>
      <c r="T4" s="33">
        <v>45.26402127133597</v>
      </c>
    </row>
    <row r="5" spans="1:20" ht="24.75" customHeight="1" x14ac:dyDescent="0.15">
      <c r="A5" s="32" t="s">
        <v>78</v>
      </c>
      <c r="B5" s="33">
        <v>0</v>
      </c>
      <c r="C5" s="33">
        <v>0</v>
      </c>
      <c r="D5" s="33">
        <v>2.5249177524521564E-3</v>
      </c>
      <c r="E5" s="33">
        <v>9.3684435243735235E-4</v>
      </c>
      <c r="F5" s="33">
        <v>0</v>
      </c>
      <c r="G5" s="33">
        <v>7.5361746096756993E-4</v>
      </c>
      <c r="H5" s="33">
        <v>6.021439607505674E-4</v>
      </c>
      <c r="I5" s="33">
        <v>3.7512983746086816E-4</v>
      </c>
      <c r="J5" s="33">
        <v>1.6339799584907025E-4</v>
      </c>
      <c r="K5" s="33">
        <v>1.6054840139723231E-4</v>
      </c>
      <c r="L5" s="33">
        <v>1.5944131146821932E-4</v>
      </c>
      <c r="M5" s="33">
        <v>1.5719659133850669E-4</v>
      </c>
      <c r="N5" s="33">
        <v>2.0233605322626726E-4</v>
      </c>
      <c r="O5" s="33">
        <v>1.989272792928616E-4</v>
      </c>
      <c r="P5" s="33">
        <v>1.9636245953846888E-4</v>
      </c>
      <c r="Q5" s="33">
        <v>1.9425012224041566E-4</v>
      </c>
      <c r="R5" s="33">
        <v>1.9389832473011551E-4</v>
      </c>
      <c r="S5" s="33">
        <v>1.4311860269656836E-2</v>
      </c>
      <c r="T5" s="33">
        <v>1.9075254054071574E-4</v>
      </c>
    </row>
    <row r="6" spans="1:20" ht="24.75" customHeight="1" x14ac:dyDescent="0.15">
      <c r="A6" s="32" t="s">
        <v>2</v>
      </c>
      <c r="B6" s="33">
        <v>16.377929431558101</v>
      </c>
      <c r="C6" s="33">
        <v>18.642246294076781</v>
      </c>
      <c r="D6" s="33">
        <v>21.86168377376573</v>
      </c>
      <c r="E6" s="33">
        <v>19.719831638079139</v>
      </c>
      <c r="F6" s="33">
        <v>21.969722530985422</v>
      </c>
      <c r="G6" s="33">
        <v>27.305470366162023</v>
      </c>
      <c r="H6" s="33">
        <v>32.450792367654564</v>
      </c>
      <c r="I6" s="33">
        <v>27.680558190391412</v>
      </c>
      <c r="J6" s="33">
        <v>24.312883223400416</v>
      </c>
      <c r="K6" s="33">
        <v>30.370086974819003</v>
      </c>
      <c r="L6" s="33">
        <v>27.297097114283705</v>
      </c>
      <c r="M6" s="33">
        <v>27.36013274503545</v>
      </c>
      <c r="N6" s="33">
        <v>47.492272076768707</v>
      </c>
      <c r="O6" s="33">
        <v>13.802095492734136</v>
      </c>
      <c r="P6" s="33">
        <v>32.296144432611932</v>
      </c>
      <c r="Q6" s="33">
        <v>18.301571831952884</v>
      </c>
      <c r="R6" s="33">
        <v>18.66763374024616</v>
      </c>
      <c r="S6" s="33">
        <v>16.04826195472582</v>
      </c>
      <c r="T6" s="33">
        <v>19.309945204618515</v>
      </c>
    </row>
    <row r="7" spans="1:20" ht="24.75" customHeight="1" x14ac:dyDescent="0.15">
      <c r="A7" s="32" t="s">
        <v>3</v>
      </c>
      <c r="B7" s="33">
        <v>8.3782311506776921</v>
      </c>
      <c r="C7" s="33">
        <v>14.987315782435799</v>
      </c>
      <c r="D7" s="33">
        <v>17.710932635621131</v>
      </c>
      <c r="E7" s="33">
        <v>8.5917976825142528</v>
      </c>
      <c r="F7" s="33">
        <v>11.119380255940797</v>
      </c>
      <c r="G7" s="33">
        <v>8.8076549379919644</v>
      </c>
      <c r="H7" s="33">
        <v>7.1995575588157914</v>
      </c>
      <c r="I7" s="33">
        <v>12.43422012993941</v>
      </c>
      <c r="J7" s="33">
        <v>8.1689096005986688</v>
      </c>
      <c r="K7" s="33">
        <v>9.1656199341472249</v>
      </c>
      <c r="L7" s="33">
        <v>9.1090160548810015</v>
      </c>
      <c r="M7" s="33">
        <v>7.2110273595961747</v>
      </c>
      <c r="N7" s="33">
        <v>5.2565269405158119</v>
      </c>
      <c r="O7" s="33">
        <v>7.9422187001618338</v>
      </c>
      <c r="P7" s="33">
        <v>4.5592979774216706</v>
      </c>
      <c r="Q7" s="33">
        <v>8.6182121352203289</v>
      </c>
      <c r="R7" s="33">
        <v>5.6118748809135246</v>
      </c>
      <c r="S7" s="33">
        <v>5.0117972061373663</v>
      </c>
      <c r="T7" s="33">
        <v>5.3113355807096427</v>
      </c>
    </row>
    <row r="8" spans="1:20" ht="24.75" customHeight="1" x14ac:dyDescent="0.15">
      <c r="A8" s="32" t="s">
        <v>4</v>
      </c>
      <c r="B8" s="33">
        <v>59.717383691267457</v>
      </c>
      <c r="C8" s="33">
        <v>57.542231244475744</v>
      </c>
      <c r="D8" s="33">
        <v>70.075349514302687</v>
      </c>
      <c r="E8" s="33">
        <v>70.446198450397205</v>
      </c>
      <c r="F8" s="33">
        <v>52.209045086681208</v>
      </c>
      <c r="G8" s="33">
        <v>57.810522076436179</v>
      </c>
      <c r="H8" s="33">
        <v>46.49725816518972</v>
      </c>
      <c r="I8" s="33">
        <v>34.426158067381976</v>
      </c>
      <c r="J8" s="33">
        <v>42.561831527727804</v>
      </c>
      <c r="K8" s="33">
        <v>38.720642812172834</v>
      </c>
      <c r="L8" s="33">
        <v>31.399074028275763</v>
      </c>
      <c r="M8" s="33">
        <v>28.893788277145408</v>
      </c>
      <c r="N8" s="33">
        <v>24.515839374907348</v>
      </c>
      <c r="O8" s="33">
        <v>28.7239161959154</v>
      </c>
      <c r="P8" s="33">
        <v>36.228743376191169</v>
      </c>
      <c r="Q8" s="33">
        <v>42.213647702195289</v>
      </c>
      <c r="R8" s="33">
        <v>35.380018976012082</v>
      </c>
      <c r="S8" s="33">
        <v>29.193030165273733</v>
      </c>
      <c r="T8" s="33">
        <v>22.991124135129841</v>
      </c>
    </row>
    <row r="9" spans="1:20" ht="24.75" customHeight="1" x14ac:dyDescent="0.15">
      <c r="A9" s="32" t="s">
        <v>5</v>
      </c>
      <c r="B9" s="33">
        <v>2.5893468171658101</v>
      </c>
      <c r="C9" s="33">
        <v>0.15523353607912835</v>
      </c>
      <c r="D9" s="33">
        <v>16.579744233345039</v>
      </c>
      <c r="E9" s="33">
        <v>35.45117960386559</v>
      </c>
      <c r="F9" s="33">
        <v>49.061725763444556</v>
      </c>
      <c r="G9" s="33">
        <v>45.018629933277985</v>
      </c>
      <c r="H9" s="33">
        <v>53.278161763901998</v>
      </c>
      <c r="I9" s="33">
        <v>47.795450717367785</v>
      </c>
      <c r="J9" s="33">
        <v>57.487813613751165</v>
      </c>
      <c r="K9" s="33">
        <v>43.131077579860289</v>
      </c>
      <c r="L9" s="33">
        <v>51.245102376154506</v>
      </c>
      <c r="M9" s="33">
        <v>55.482004016481291</v>
      </c>
      <c r="N9" s="33">
        <v>47.545033905609998</v>
      </c>
      <c r="O9" s="33">
        <v>46.115658999075769</v>
      </c>
      <c r="P9" s="33">
        <v>27.183927242881751</v>
      </c>
      <c r="Q9" s="33">
        <v>24.857037470626157</v>
      </c>
      <c r="R9" s="33">
        <v>6.6714019335336303</v>
      </c>
      <c r="S9" s="33">
        <v>6.9105230492279235</v>
      </c>
      <c r="T9" s="33">
        <v>4.531105269352623</v>
      </c>
    </row>
    <row r="10" spans="1:20" ht="26.25" customHeight="1" x14ac:dyDescent="0.15">
      <c r="A10" s="32" t="s">
        <v>75</v>
      </c>
      <c r="B10" s="33">
        <v>11.566219603428099</v>
      </c>
      <c r="C10" s="33">
        <v>17.015138758839012</v>
      </c>
      <c r="D10" s="33">
        <v>9.2236410843732255</v>
      </c>
      <c r="E10" s="33">
        <v>14.14903659140681</v>
      </c>
      <c r="F10" s="33">
        <v>23.043907356131562</v>
      </c>
      <c r="G10" s="33">
        <v>33.295395721252689</v>
      </c>
      <c r="H10" s="33">
        <v>29.106505513736256</v>
      </c>
      <c r="I10" s="33">
        <v>22.538626593170004</v>
      </c>
      <c r="J10" s="33">
        <v>26.979605508835544</v>
      </c>
      <c r="K10" s="33">
        <v>22.832896632171796</v>
      </c>
      <c r="L10" s="33">
        <v>13.845931320293607</v>
      </c>
      <c r="M10" s="33">
        <v>53.728520055145829</v>
      </c>
      <c r="N10" s="33">
        <v>16.240764341160499</v>
      </c>
      <c r="O10" s="33">
        <v>28.418939417355549</v>
      </c>
      <c r="P10" s="33">
        <v>17.512379098828298</v>
      </c>
      <c r="Q10" s="33">
        <v>13.985483881132271</v>
      </c>
      <c r="R10" s="33">
        <v>8.7018030604554415</v>
      </c>
      <c r="S10" s="33">
        <v>9.3768530508999692</v>
      </c>
      <c r="T10" s="33">
        <v>10.063067277028429</v>
      </c>
    </row>
    <row r="11" spans="1:20" ht="24.75" customHeight="1" x14ac:dyDescent="0.15">
      <c r="A11" s="32" t="s">
        <v>7</v>
      </c>
      <c r="B11" s="33">
        <v>43.2723633451238</v>
      </c>
      <c r="C11" s="33">
        <v>45.217742032975572</v>
      </c>
      <c r="D11" s="33">
        <v>41.327508052629263</v>
      </c>
      <c r="E11" s="33">
        <v>49.385292858691045</v>
      </c>
      <c r="F11" s="33">
        <v>63.734393009464874</v>
      </c>
      <c r="G11" s="33">
        <v>66.483490501804027</v>
      </c>
      <c r="H11" s="33">
        <v>62.599823019716908</v>
      </c>
      <c r="I11" s="33">
        <v>68.776721584827541</v>
      </c>
      <c r="J11" s="33">
        <v>76.228867662177208</v>
      </c>
      <c r="K11" s="33">
        <v>64.963208595794541</v>
      </c>
      <c r="L11" s="33">
        <v>28.939325083862101</v>
      </c>
      <c r="M11" s="33">
        <v>23.441298749296237</v>
      </c>
      <c r="N11" s="33">
        <v>18.645318274951336</v>
      </c>
      <c r="O11" s="33">
        <v>16.814196170219212</v>
      </c>
      <c r="P11" s="33">
        <v>14.744125599108095</v>
      </c>
      <c r="Q11" s="33">
        <v>28.170287664412896</v>
      </c>
      <c r="R11" s="33">
        <v>15.899866887173385</v>
      </c>
      <c r="S11" s="33">
        <v>13.524643486986658</v>
      </c>
      <c r="T11" s="33">
        <v>16.822823301220321</v>
      </c>
    </row>
    <row r="12" spans="1:20" ht="24.75" customHeight="1" x14ac:dyDescent="0.15">
      <c r="A12" s="32" t="s">
        <v>8</v>
      </c>
      <c r="B12" s="33">
        <v>81.381904225181898</v>
      </c>
      <c r="C12" s="33">
        <v>119.93609696936257</v>
      </c>
      <c r="D12" s="33">
        <v>115.49758078014963</v>
      </c>
      <c r="E12" s="33">
        <v>100.7384197849219</v>
      </c>
      <c r="F12" s="33">
        <v>99.497929745459572</v>
      </c>
      <c r="G12" s="33">
        <v>93.854631980123543</v>
      </c>
      <c r="H12" s="33">
        <v>90.323102060498258</v>
      </c>
      <c r="I12" s="33">
        <v>74.08701919120567</v>
      </c>
      <c r="J12" s="33">
        <v>78.236929358384813</v>
      </c>
      <c r="K12" s="33">
        <v>67.256613611041757</v>
      </c>
      <c r="L12" s="33">
        <v>75.908901867317624</v>
      </c>
      <c r="M12" s="33">
        <v>73.397506179523546</v>
      </c>
      <c r="N12" s="33">
        <v>56.297500005518884</v>
      </c>
      <c r="O12" s="33">
        <v>62.016677215907826</v>
      </c>
      <c r="P12" s="33">
        <v>50.620624701888708</v>
      </c>
      <c r="Q12" s="33">
        <v>45.938337448791557</v>
      </c>
      <c r="R12" s="33">
        <v>45.081453748564513</v>
      </c>
      <c r="S12" s="33">
        <v>36.86510300615997</v>
      </c>
      <c r="T12" s="33">
        <v>35.943064376207957</v>
      </c>
    </row>
    <row r="13" spans="1:20" ht="24.75" customHeight="1" x14ac:dyDescent="0.15">
      <c r="A13" s="32" t="s">
        <v>79</v>
      </c>
      <c r="B13" s="33">
        <v>17.828272093169669</v>
      </c>
      <c r="C13" s="33">
        <v>33.479036418083787</v>
      </c>
      <c r="D13" s="33">
        <v>30.457550672857927</v>
      </c>
      <c r="E13" s="33">
        <v>33.006431802896579</v>
      </c>
      <c r="F13" s="33">
        <v>52.36975993794352</v>
      </c>
      <c r="G13" s="33">
        <v>42.238308147921551</v>
      </c>
      <c r="H13" s="33">
        <v>44.388056567154777</v>
      </c>
      <c r="I13" s="33">
        <v>40.221295007810745</v>
      </c>
      <c r="J13" s="33">
        <v>48.879914055564505</v>
      </c>
      <c r="K13" s="33">
        <v>49.791177556318289</v>
      </c>
      <c r="L13" s="33">
        <v>52.402555415866239</v>
      </c>
      <c r="M13" s="33">
        <v>43.663068259081726</v>
      </c>
      <c r="N13" s="33">
        <v>46.561652885029893</v>
      </c>
      <c r="O13" s="33">
        <v>41.497622951445976</v>
      </c>
      <c r="P13" s="33">
        <v>31.999370305595875</v>
      </c>
      <c r="Q13" s="33">
        <v>36.921918494279815</v>
      </c>
      <c r="R13" s="33">
        <v>25.593915761707464</v>
      </c>
      <c r="S13" s="33">
        <v>27.311769245853768</v>
      </c>
      <c r="T13" s="33">
        <v>27.159997610626959</v>
      </c>
    </row>
    <row r="14" spans="1:20" ht="24.75" customHeight="1" x14ac:dyDescent="0.15">
      <c r="A14" s="32" t="s">
        <v>9</v>
      </c>
      <c r="B14" s="33">
        <v>10.191452756044839</v>
      </c>
      <c r="C14" s="33">
        <v>19.20335868530017</v>
      </c>
      <c r="D14" s="33">
        <v>7.0998298238311923</v>
      </c>
      <c r="E14" s="33">
        <v>9.1173242693913963</v>
      </c>
      <c r="F14" s="33">
        <v>10.08401926365522</v>
      </c>
      <c r="G14" s="33">
        <v>9.4554077644779184</v>
      </c>
      <c r="H14" s="33">
        <v>9.1725296930887232</v>
      </c>
      <c r="I14" s="33">
        <v>10.386625219154968</v>
      </c>
      <c r="J14" s="33">
        <v>10.659341788312231</v>
      </c>
      <c r="K14" s="33">
        <v>12.096133987111116</v>
      </c>
      <c r="L14" s="33">
        <v>7.4622376302733029</v>
      </c>
      <c r="M14" s="33">
        <v>7.1039953444856128</v>
      </c>
      <c r="N14" s="33">
        <v>4.8833821891659843</v>
      </c>
      <c r="O14" s="33">
        <v>5.2021533549030208</v>
      </c>
      <c r="P14" s="33">
        <v>4.9499693348988556</v>
      </c>
      <c r="Q14" s="33">
        <v>6.1599041798251974</v>
      </c>
      <c r="R14" s="33">
        <v>4.8086695724675632</v>
      </c>
      <c r="S14" s="33">
        <v>3.015824558192421</v>
      </c>
      <c r="T14" s="33">
        <v>3.0996137498117999</v>
      </c>
    </row>
    <row r="15" spans="1:20" ht="21" customHeight="1" x14ac:dyDescent="0.15">
      <c r="A15" s="32" t="s">
        <v>10</v>
      </c>
      <c r="B15" s="33">
        <v>71.760263894377331</v>
      </c>
      <c r="C15" s="33">
        <v>89.724438012849191</v>
      </c>
      <c r="D15" s="33">
        <v>63.642812723067266</v>
      </c>
      <c r="E15" s="33">
        <v>72.321747728155842</v>
      </c>
      <c r="F15" s="33">
        <v>73.065724417265912</v>
      </c>
      <c r="G15" s="33">
        <v>78.715171795959819</v>
      </c>
      <c r="H15" s="33">
        <v>70.349062099700063</v>
      </c>
      <c r="I15" s="33">
        <v>50.324103384289828</v>
      </c>
      <c r="J15" s="33">
        <v>56.568791389977818</v>
      </c>
      <c r="K15" s="33">
        <v>49.661578070258408</v>
      </c>
      <c r="L15" s="33">
        <v>28.705327420738232</v>
      </c>
      <c r="M15" s="33">
        <v>25.482072057030127</v>
      </c>
      <c r="N15" s="33">
        <v>20.724653300106528</v>
      </c>
      <c r="O15" s="33">
        <v>13.551093303603185</v>
      </c>
      <c r="P15" s="33">
        <v>15.068397965209893</v>
      </c>
      <c r="Q15" s="33">
        <v>14.639675290902533</v>
      </c>
      <c r="R15" s="33">
        <v>15.802153972628474</v>
      </c>
      <c r="S15" s="33">
        <v>26.122529553673989</v>
      </c>
      <c r="T15" s="33">
        <v>21.011507374534666</v>
      </c>
    </row>
    <row r="16" spans="1:20" ht="21" customHeight="1" x14ac:dyDescent="0.15">
      <c r="A16" s="32" t="s">
        <v>11</v>
      </c>
      <c r="B16" s="33">
        <v>92.846315377812459</v>
      </c>
      <c r="C16" s="33">
        <v>83.929594493246114</v>
      </c>
      <c r="D16" s="33">
        <v>55.528603018921686</v>
      </c>
      <c r="E16" s="33">
        <v>63.493872763582189</v>
      </c>
      <c r="F16" s="33">
        <v>68.767705230081773</v>
      </c>
      <c r="G16" s="33">
        <v>70.576213156998477</v>
      </c>
      <c r="H16" s="33">
        <v>95.933084104634759</v>
      </c>
      <c r="I16" s="33">
        <v>66.705321910231859</v>
      </c>
      <c r="J16" s="33">
        <v>118.79169755165968</v>
      </c>
      <c r="K16" s="33">
        <v>63.626956223545307</v>
      </c>
      <c r="L16" s="33">
        <v>68.892297919358654</v>
      </c>
      <c r="M16" s="33">
        <v>85.407946684321246</v>
      </c>
      <c r="N16" s="33">
        <v>62.799209195789238</v>
      </c>
      <c r="O16" s="33">
        <v>37.517419132085024</v>
      </c>
      <c r="P16" s="33">
        <v>32.693782910027551</v>
      </c>
      <c r="Q16" s="33">
        <v>38.873094245043568</v>
      </c>
      <c r="R16" s="33">
        <v>38.484698229632322</v>
      </c>
      <c r="S16" s="33">
        <v>28.987641490765082</v>
      </c>
      <c r="T16" s="33">
        <v>21.883895917119332</v>
      </c>
    </row>
    <row r="17" spans="1:20" ht="21" customHeight="1" x14ac:dyDescent="0.15">
      <c r="A17" s="32" t="s">
        <v>12</v>
      </c>
      <c r="B17" s="33">
        <v>13.91358022763702</v>
      </c>
      <c r="C17" s="33">
        <v>7.5593404101583408</v>
      </c>
      <c r="D17" s="33">
        <v>10.905506279481429</v>
      </c>
      <c r="E17" s="33">
        <v>9.1500913374622446</v>
      </c>
      <c r="F17" s="33">
        <v>10.377718695862727</v>
      </c>
      <c r="G17" s="33">
        <v>11.663584946685329</v>
      </c>
      <c r="H17" s="33">
        <v>17.174224098644775</v>
      </c>
      <c r="I17" s="33">
        <v>16.204219483933979</v>
      </c>
      <c r="J17" s="33">
        <v>20.001854226136924</v>
      </c>
      <c r="K17" s="33">
        <v>17.808807342727786</v>
      </c>
      <c r="L17" s="33">
        <v>17.544569548664509</v>
      </c>
      <c r="M17" s="33">
        <v>11.980895405455625</v>
      </c>
      <c r="N17" s="33">
        <v>13.966403618045609</v>
      </c>
      <c r="O17" s="33">
        <v>5.3522310796342643</v>
      </c>
      <c r="P17" s="33">
        <v>5.0592937595093783</v>
      </c>
      <c r="Q17" s="33">
        <v>3.9434687659519576</v>
      </c>
      <c r="R17" s="33">
        <v>3.2433121153826234</v>
      </c>
      <c r="S17" s="33">
        <v>3.0083990352761005</v>
      </c>
      <c r="T17" s="33">
        <v>3.2713827722530557</v>
      </c>
    </row>
    <row r="18" spans="1:20" ht="26.25" customHeight="1" x14ac:dyDescent="0.15">
      <c r="A18" s="32" t="s">
        <v>13</v>
      </c>
      <c r="B18" s="33">
        <v>11.759754350436712</v>
      </c>
      <c r="C18" s="33">
        <v>4.8367843974560669</v>
      </c>
      <c r="D18" s="33">
        <v>7.3573500698926395</v>
      </c>
      <c r="E18" s="33">
        <v>7.4408637849692116</v>
      </c>
      <c r="F18" s="33">
        <v>8.2057547724323356</v>
      </c>
      <c r="G18" s="33">
        <v>8.4214818455990752</v>
      </c>
      <c r="H18" s="33">
        <v>8.6381346919564734</v>
      </c>
      <c r="I18" s="33">
        <v>8.2134728377954502</v>
      </c>
      <c r="J18" s="33">
        <v>7.1740919484908146</v>
      </c>
      <c r="K18" s="33">
        <v>7.7959494121471558</v>
      </c>
      <c r="L18" s="33">
        <v>6.9195966652354786</v>
      </c>
      <c r="M18" s="33">
        <v>6.5724052035220977</v>
      </c>
      <c r="N18" s="33">
        <v>5.2102537663279813</v>
      </c>
      <c r="O18" s="33">
        <v>4.8243008583237534</v>
      </c>
      <c r="P18" s="33">
        <v>4.4382667527424786</v>
      </c>
      <c r="Q18" s="33">
        <v>4.245116963410914</v>
      </c>
      <c r="R18" s="33">
        <v>4.4793917334388587</v>
      </c>
      <c r="S18" s="33">
        <v>3.9788055781484615</v>
      </c>
      <c r="T18" s="33">
        <v>4.311754408993437</v>
      </c>
    </row>
    <row r="19" spans="1:20" ht="21" customHeight="1" x14ac:dyDescent="0.15">
      <c r="A19" s="32" t="s">
        <v>14</v>
      </c>
      <c r="B19" s="33">
        <v>11.45487314059616</v>
      </c>
      <c r="C19" s="33">
        <v>16.729090039301926</v>
      </c>
      <c r="D19" s="33">
        <v>28.230819880237092</v>
      </c>
      <c r="E19" s="33">
        <v>20.38714961769767</v>
      </c>
      <c r="F19" s="33">
        <v>13.386732091453984</v>
      </c>
      <c r="G19" s="33">
        <v>21.812265805509206</v>
      </c>
      <c r="H19" s="33">
        <v>10.166134516620767</v>
      </c>
      <c r="I19" s="33">
        <v>13.43768571636091</v>
      </c>
      <c r="J19" s="33">
        <v>14.569865957950062</v>
      </c>
      <c r="K19" s="33">
        <v>6.8644684585325955</v>
      </c>
      <c r="L19" s="33">
        <v>9.9339255400897013</v>
      </c>
      <c r="M19" s="33">
        <v>8.2308701132570921</v>
      </c>
      <c r="N19" s="33">
        <v>7.1446327716718354</v>
      </c>
      <c r="O19" s="33">
        <v>3.9576779624065259</v>
      </c>
      <c r="P19" s="33">
        <v>2.4190985624097134</v>
      </c>
      <c r="Q19" s="33">
        <v>3.2533203240121691</v>
      </c>
      <c r="R19" s="33">
        <v>0.96864498363725215</v>
      </c>
      <c r="S19" s="33">
        <v>1.0313037427482572</v>
      </c>
      <c r="T19" s="33">
        <v>1.0695858979683845</v>
      </c>
    </row>
    <row r="20" spans="1:20" ht="25.5" customHeight="1" x14ac:dyDescent="0.15">
      <c r="A20" s="32" t="s">
        <v>80</v>
      </c>
      <c r="B20" s="33">
        <v>13.796784063352021</v>
      </c>
      <c r="C20" s="33">
        <v>19.844302313014591</v>
      </c>
      <c r="D20" s="33">
        <v>13.298023171728273</v>
      </c>
      <c r="E20" s="33">
        <v>9.9490284538434093</v>
      </c>
      <c r="F20" s="33">
        <v>11.668131635506834</v>
      </c>
      <c r="G20" s="33">
        <v>11.165899521897458</v>
      </c>
      <c r="H20" s="33">
        <v>8.5737173655421941</v>
      </c>
      <c r="I20" s="33">
        <v>11.414203411361958</v>
      </c>
      <c r="J20" s="33">
        <v>11.934137004367589</v>
      </c>
      <c r="K20" s="33">
        <v>33.630206895851416</v>
      </c>
      <c r="L20" s="33">
        <v>12.089784128084281</v>
      </c>
      <c r="M20" s="33">
        <v>15.936040241828122</v>
      </c>
      <c r="N20" s="33">
        <v>8.3253902953491252</v>
      </c>
      <c r="O20" s="33">
        <v>10.474886412204922</v>
      </c>
      <c r="P20" s="33">
        <v>12.083282364755435</v>
      </c>
      <c r="Q20" s="33">
        <v>12.174315018092322</v>
      </c>
      <c r="R20" s="33">
        <v>13.821916266496192</v>
      </c>
      <c r="S20" s="33">
        <v>13.121414735851141</v>
      </c>
      <c r="T20" s="33">
        <v>21.261563569415852</v>
      </c>
    </row>
    <row r="21" spans="1:20" ht="21" customHeight="1" x14ac:dyDescent="0.15">
      <c r="A21" s="32" t="s">
        <v>15</v>
      </c>
      <c r="B21" s="33">
        <v>120.79484858796154</v>
      </c>
      <c r="C21" s="33">
        <v>152.11015826655841</v>
      </c>
      <c r="D21" s="33">
        <v>103.42307059943811</v>
      </c>
      <c r="E21" s="33">
        <v>109.03866963126899</v>
      </c>
      <c r="F21" s="33">
        <v>105.90736003935262</v>
      </c>
      <c r="G21" s="33">
        <v>120.32887647257878</v>
      </c>
      <c r="H21" s="33">
        <v>143.26549351395434</v>
      </c>
      <c r="I21" s="33">
        <v>119.20135976555689</v>
      </c>
      <c r="J21" s="33">
        <v>109.74782109492848</v>
      </c>
      <c r="K21" s="33">
        <v>112.98167652872917</v>
      </c>
      <c r="L21" s="33">
        <v>96.909894376036078</v>
      </c>
      <c r="M21" s="33">
        <v>88.014237873327247</v>
      </c>
      <c r="N21" s="33">
        <v>74.319017772923672</v>
      </c>
      <c r="O21" s="33">
        <v>69.175338066752445</v>
      </c>
      <c r="P21" s="33">
        <v>67.159525665429499</v>
      </c>
      <c r="Q21" s="33">
        <v>82.723161324355829</v>
      </c>
      <c r="R21" s="33">
        <v>121.11809121566581</v>
      </c>
      <c r="S21" s="33">
        <v>105.37317376600848</v>
      </c>
      <c r="T21" s="33">
        <v>106.97070622347847</v>
      </c>
    </row>
    <row r="22" spans="1:20" ht="21" customHeight="1" x14ac:dyDescent="0.15">
      <c r="A22" s="32" t="s">
        <v>81</v>
      </c>
      <c r="B22" s="33">
        <v>165.95325553619102</v>
      </c>
      <c r="C22" s="33">
        <v>189.5977377797297</v>
      </c>
      <c r="D22" s="33">
        <v>171.43517580334679</v>
      </c>
      <c r="E22" s="33">
        <v>170.31389073621071</v>
      </c>
      <c r="F22" s="33">
        <v>167.94478703965288</v>
      </c>
      <c r="G22" s="33">
        <v>193.3096808007235</v>
      </c>
      <c r="H22" s="33">
        <v>182.88203366089783</v>
      </c>
      <c r="I22" s="33">
        <v>124.00005092589477</v>
      </c>
      <c r="J22" s="33">
        <v>112.5428827022233</v>
      </c>
      <c r="K22" s="33">
        <v>111.12700052449614</v>
      </c>
      <c r="L22" s="33">
        <v>107.55925061922797</v>
      </c>
      <c r="M22" s="33">
        <v>129.00296925491028</v>
      </c>
      <c r="N22" s="33">
        <v>123.95579561858672</v>
      </c>
      <c r="O22" s="33">
        <v>115.94025774221886</v>
      </c>
      <c r="P22" s="33">
        <v>124.83214535572471</v>
      </c>
      <c r="Q22" s="33">
        <v>110.2133985875347</v>
      </c>
      <c r="R22" s="33">
        <v>105.81403983717077</v>
      </c>
      <c r="S22" s="33">
        <v>84.50781627015283</v>
      </c>
      <c r="T22" s="33">
        <v>61.286643489493038</v>
      </c>
    </row>
    <row r="23" spans="1:20" ht="21" customHeight="1" x14ac:dyDescent="0.15">
      <c r="A23" s="32" t="s">
        <v>16</v>
      </c>
      <c r="B23" s="33">
        <v>3.6172589948078988</v>
      </c>
      <c r="C23" s="33">
        <v>35.859426451822742</v>
      </c>
      <c r="D23" s="33">
        <v>56.288595493432091</v>
      </c>
      <c r="E23" s="33">
        <v>27.85915973000802</v>
      </c>
      <c r="F23" s="33">
        <v>27.711326541033891</v>
      </c>
      <c r="G23" s="33">
        <v>14.149600494749599</v>
      </c>
      <c r="H23" s="33">
        <v>10.305217694168116</v>
      </c>
      <c r="I23" s="33">
        <v>8.9977061548578128</v>
      </c>
      <c r="J23" s="33">
        <v>23.797627251249875</v>
      </c>
      <c r="K23" s="33">
        <v>15.982567671350253</v>
      </c>
      <c r="L23" s="33">
        <v>19.122077101091726</v>
      </c>
      <c r="M23" s="33">
        <v>5.8801978733925511</v>
      </c>
      <c r="N23" s="33">
        <v>90.578548396883392</v>
      </c>
      <c r="O23" s="33">
        <v>30.787165640279369</v>
      </c>
      <c r="P23" s="33">
        <v>34.015849379498022</v>
      </c>
      <c r="Q23" s="33">
        <v>30.277174906294704</v>
      </c>
      <c r="R23" s="33">
        <v>44.558544009984701</v>
      </c>
      <c r="S23" s="33">
        <v>22.651058030483714</v>
      </c>
      <c r="T23" s="33">
        <v>17.481586471914547</v>
      </c>
    </row>
    <row r="24" spans="1:20" ht="21" customHeight="1" x14ac:dyDescent="0.15">
      <c r="A24" s="32" t="s">
        <v>17</v>
      </c>
      <c r="B24" s="33">
        <v>106.27758047498895</v>
      </c>
      <c r="C24" s="33">
        <v>100.10052610377193</v>
      </c>
      <c r="D24" s="33">
        <v>112.30522044228101</v>
      </c>
      <c r="E24" s="33">
        <v>130.86085494376573</v>
      </c>
      <c r="F24" s="33">
        <v>120.00525093894208</v>
      </c>
      <c r="G24" s="33">
        <v>102.51517192364686</v>
      </c>
      <c r="H24" s="33">
        <v>82.296490282216823</v>
      </c>
      <c r="I24" s="33">
        <v>85.525611088592328</v>
      </c>
      <c r="J24" s="33">
        <v>84.926588732662054</v>
      </c>
      <c r="K24" s="33">
        <v>84.088971998407644</v>
      </c>
      <c r="L24" s="33">
        <v>36.492120595810007</v>
      </c>
      <c r="M24" s="33">
        <v>38.781689667224484</v>
      </c>
      <c r="N24" s="33">
        <v>22.7532189659522</v>
      </c>
      <c r="O24" s="33">
        <v>19.472661849217861</v>
      </c>
      <c r="P24" s="33">
        <v>14.719494851511637</v>
      </c>
      <c r="Q24" s="33">
        <v>18.413768330038373</v>
      </c>
      <c r="R24" s="33">
        <v>15.703433082822945</v>
      </c>
      <c r="S24" s="33">
        <v>11.787874042199444</v>
      </c>
      <c r="T24" s="33">
        <v>11.116514927616562</v>
      </c>
    </row>
    <row r="25" spans="1:20" ht="21" customHeight="1" x14ac:dyDescent="0.15">
      <c r="A25" s="32" t="s">
        <v>18</v>
      </c>
      <c r="B25" s="33">
        <v>1.9678098147324798</v>
      </c>
      <c r="C25" s="33">
        <v>2.2232179598038022</v>
      </c>
      <c r="D25" s="33">
        <v>1.2636028581923817</v>
      </c>
      <c r="E25" s="33">
        <v>4.9408890094240236</v>
      </c>
      <c r="F25" s="33">
        <v>3.987568511896443</v>
      </c>
      <c r="G25" s="33">
        <v>8.0433627073419842</v>
      </c>
      <c r="H25" s="33">
        <v>3.9298865211455611</v>
      </c>
      <c r="I25" s="33">
        <v>4.7127662412003701</v>
      </c>
      <c r="J25" s="33">
        <v>4.1387928038189417</v>
      </c>
      <c r="K25" s="33">
        <v>4.0029709523613475</v>
      </c>
      <c r="L25" s="33">
        <v>1.2350515315902031</v>
      </c>
      <c r="M25" s="33">
        <v>6.0850879105431614</v>
      </c>
      <c r="N25" s="33">
        <v>2.9267415843171678</v>
      </c>
      <c r="O25" s="33">
        <v>2.5750103704843235</v>
      </c>
      <c r="P25" s="33">
        <v>2.5175795821935103</v>
      </c>
      <c r="Q25" s="33">
        <v>5.2119813771962962</v>
      </c>
      <c r="R25" s="33">
        <v>1.7676674167726223</v>
      </c>
      <c r="S25" s="33">
        <v>1.5911834820687271E-2</v>
      </c>
      <c r="T25" s="33">
        <v>2.1124722647661236</v>
      </c>
    </row>
    <row r="26" spans="1:20" ht="21" customHeight="1" x14ac:dyDescent="0.15">
      <c r="A26" s="32" t="s">
        <v>19</v>
      </c>
      <c r="B26" s="33">
        <v>12.609611912532525</v>
      </c>
      <c r="C26" s="33">
        <v>24.572370055864145</v>
      </c>
      <c r="D26" s="33">
        <v>27.703906447944405</v>
      </c>
      <c r="E26" s="33">
        <v>16.877031787580435</v>
      </c>
      <c r="F26" s="33">
        <v>16.65790225944798</v>
      </c>
      <c r="G26" s="33">
        <v>14.326331768825492</v>
      </c>
      <c r="H26" s="33">
        <v>15.99380454262508</v>
      </c>
      <c r="I26" s="33">
        <v>12.862236545695939</v>
      </c>
      <c r="J26" s="33">
        <v>13.787068643316086</v>
      </c>
      <c r="K26" s="33">
        <v>16.714103251348718</v>
      </c>
      <c r="L26" s="33">
        <v>8.99795242613847</v>
      </c>
      <c r="M26" s="33">
        <v>10.983053886718446</v>
      </c>
      <c r="N26" s="33">
        <v>9.7440780275702323</v>
      </c>
      <c r="O26" s="33">
        <v>7.4722537620968748</v>
      </c>
      <c r="P26" s="33">
        <v>5.3393905680153138</v>
      </c>
      <c r="Q26" s="33">
        <v>13.200364923321249</v>
      </c>
      <c r="R26" s="33">
        <v>2.621398780279554</v>
      </c>
      <c r="S26" s="33">
        <v>2.2808179340858121</v>
      </c>
      <c r="T26" s="33">
        <v>2.2497340070109373</v>
      </c>
    </row>
    <row r="27" spans="1:20" ht="21" customHeight="1" x14ac:dyDescent="0.15">
      <c r="A27" s="32" t="s">
        <v>20</v>
      </c>
      <c r="B27" s="33">
        <v>1.6199661710753792</v>
      </c>
      <c r="C27" s="33">
        <v>3.6230249077353314</v>
      </c>
      <c r="D27" s="33">
        <v>2.4812502710457092</v>
      </c>
      <c r="E27" s="33">
        <v>1.1690449725663601</v>
      </c>
      <c r="F27" s="33">
        <v>1.4547874666520686</v>
      </c>
      <c r="G27" s="33">
        <v>0.86995649154785537</v>
      </c>
      <c r="H27" s="33">
        <v>2.4420785118557209</v>
      </c>
      <c r="I27" s="33">
        <v>3.5145006085555246</v>
      </c>
      <c r="J27" s="33">
        <v>8.7721178119748853</v>
      </c>
      <c r="K27" s="33">
        <v>7.5873215809834953</v>
      </c>
      <c r="L27" s="33">
        <v>7.9621244076409239</v>
      </c>
      <c r="M27" s="33">
        <v>11.627388566921764</v>
      </c>
      <c r="N27" s="33">
        <v>8.684986253882915</v>
      </c>
      <c r="O27" s="33">
        <v>8.4026260176476395</v>
      </c>
      <c r="P27" s="33">
        <v>13.208215914350012</v>
      </c>
      <c r="Q27" s="33">
        <v>14.268831047990531</v>
      </c>
      <c r="R27" s="33">
        <v>3.152595822066715</v>
      </c>
      <c r="S27" s="33">
        <v>6.5125454966188672</v>
      </c>
      <c r="T27" s="33">
        <v>3.3398207066455261</v>
      </c>
    </row>
    <row r="28" spans="1:20" ht="21" customHeight="1" x14ac:dyDescent="0.15">
      <c r="A28" s="32" t="s">
        <v>21</v>
      </c>
      <c r="B28" s="33">
        <v>242.45392175657997</v>
      </c>
      <c r="C28" s="33">
        <v>346.97197552663107</v>
      </c>
      <c r="D28" s="33">
        <v>337.11584069074627</v>
      </c>
      <c r="E28" s="33">
        <v>289.92222197317096</v>
      </c>
      <c r="F28" s="33">
        <v>245.41452125312986</v>
      </c>
      <c r="G28" s="33">
        <v>228.83832522719678</v>
      </c>
      <c r="H28" s="33">
        <v>206.88433045207429</v>
      </c>
      <c r="I28" s="33">
        <v>141.78359057629115</v>
      </c>
      <c r="J28" s="33">
        <v>170.67475239233295</v>
      </c>
      <c r="K28" s="33">
        <v>150.05246617071955</v>
      </c>
      <c r="L28" s="33">
        <v>103.77085649897913</v>
      </c>
      <c r="M28" s="33">
        <v>137.49680882991981</v>
      </c>
      <c r="N28" s="33">
        <v>81.520593470353461</v>
      </c>
      <c r="O28" s="33">
        <v>104.70951752102815</v>
      </c>
      <c r="P28" s="33">
        <v>94.266856559590522</v>
      </c>
      <c r="Q28" s="33">
        <v>105.60111923658219</v>
      </c>
      <c r="R28" s="33">
        <v>73.14669690776995</v>
      </c>
      <c r="S28" s="33">
        <v>72.180454838267735</v>
      </c>
      <c r="T28" s="33">
        <v>85.905319264935514</v>
      </c>
    </row>
    <row r="29" spans="1:20" ht="21" customHeight="1" x14ac:dyDescent="0.15">
      <c r="A29" s="32" t="s">
        <v>22</v>
      </c>
      <c r="B29" s="33">
        <v>99.834136099980611</v>
      </c>
      <c r="C29" s="33">
        <v>128.17623140552192</v>
      </c>
      <c r="D29" s="33">
        <v>145.68348914773222</v>
      </c>
      <c r="E29" s="33">
        <v>140.6447589594259</v>
      </c>
      <c r="F29" s="33">
        <v>167.15312081917537</v>
      </c>
      <c r="G29" s="33">
        <v>188.47514144739142</v>
      </c>
      <c r="H29" s="33">
        <v>202.168935919414</v>
      </c>
      <c r="I29" s="33">
        <v>211.5163179354133</v>
      </c>
      <c r="J29" s="33">
        <v>228.00786241759423</v>
      </c>
      <c r="K29" s="33">
        <v>225.06767760832341</v>
      </c>
      <c r="L29" s="33">
        <v>237.86535378596776</v>
      </c>
      <c r="M29" s="33">
        <v>276.17575960619394</v>
      </c>
      <c r="N29" s="33">
        <v>277.48581495268712</v>
      </c>
      <c r="O29" s="33">
        <v>265.18026173713815</v>
      </c>
      <c r="P29" s="33">
        <v>375.80436743745793</v>
      </c>
      <c r="Q29" s="33">
        <v>310.15233880483532</v>
      </c>
      <c r="R29" s="33">
        <v>336.38593255260878</v>
      </c>
      <c r="S29" s="33">
        <v>287.57135999643759</v>
      </c>
      <c r="T29" s="33">
        <v>291.0818068234305</v>
      </c>
    </row>
    <row r="30" spans="1:20" ht="21" customHeight="1" x14ac:dyDescent="0.15">
      <c r="A30" s="32" t="s">
        <v>82</v>
      </c>
      <c r="B30" s="33">
        <v>9.2165768908734211</v>
      </c>
      <c r="C30" s="33">
        <v>10.127694365516469</v>
      </c>
      <c r="D30" s="33">
        <v>9.2606000535358497</v>
      </c>
      <c r="E30" s="33">
        <v>12.428059137045508</v>
      </c>
      <c r="F30" s="33">
        <v>15.665908333847296</v>
      </c>
      <c r="G30" s="33">
        <v>9.1231582179392046</v>
      </c>
      <c r="H30" s="33">
        <v>34.455622920939696</v>
      </c>
      <c r="I30" s="33">
        <v>1.7252069827133079</v>
      </c>
      <c r="J30" s="33">
        <v>1.3928878495953578</v>
      </c>
      <c r="K30" s="33">
        <v>1.8152693991100588</v>
      </c>
      <c r="L30" s="33">
        <v>0.94599400037700954</v>
      </c>
      <c r="M30" s="33">
        <v>1.4600089290678691</v>
      </c>
      <c r="N30" s="33">
        <v>2.1567741297399645</v>
      </c>
      <c r="O30" s="33">
        <v>0.84835651238582421</v>
      </c>
      <c r="P30" s="33">
        <v>0.26276444881400041</v>
      </c>
      <c r="Q30" s="33">
        <v>0.23448807122603335</v>
      </c>
      <c r="R30" s="33">
        <v>0.30288398462727478</v>
      </c>
      <c r="S30" s="33">
        <v>0.40281117535983485</v>
      </c>
      <c r="T30" s="33">
        <v>1.3398735111569968</v>
      </c>
    </row>
    <row r="31" spans="1:20" ht="21" customHeight="1" x14ac:dyDescent="0.15">
      <c r="A31" s="32" t="s">
        <v>83</v>
      </c>
      <c r="B31" s="33">
        <v>36.63635871414116</v>
      </c>
      <c r="C31" s="33">
        <v>50.369436486868601</v>
      </c>
      <c r="D31" s="33">
        <v>42.606759574153557</v>
      </c>
      <c r="E31" s="33">
        <v>36.117139159173092</v>
      </c>
      <c r="F31" s="33">
        <v>38.97343051501349</v>
      </c>
      <c r="G31" s="33">
        <v>32.637283757809143</v>
      </c>
      <c r="H31" s="33">
        <v>31.489327193695189</v>
      </c>
      <c r="I31" s="33">
        <v>25.948031970356169</v>
      </c>
      <c r="J31" s="33">
        <v>61.300743428428277</v>
      </c>
      <c r="K31" s="33">
        <v>63.385627893985053</v>
      </c>
      <c r="L31" s="33">
        <v>64.948577667890618</v>
      </c>
      <c r="M31" s="33">
        <v>12.145689308053521</v>
      </c>
      <c r="N31" s="33">
        <v>84.73694745158852</v>
      </c>
      <c r="O31" s="33">
        <v>49.962944469705562</v>
      </c>
      <c r="P31" s="33">
        <v>59.801788331721326</v>
      </c>
      <c r="Q31" s="33">
        <v>69.305130983524705</v>
      </c>
      <c r="R31" s="33">
        <v>53.538042034531117</v>
      </c>
      <c r="S31" s="33">
        <v>49.065216645180691</v>
      </c>
      <c r="T31" s="33">
        <v>104.60232850462999</v>
      </c>
    </row>
    <row r="32" spans="1:20" ht="21" customHeight="1" x14ac:dyDescent="0.15">
      <c r="A32" s="32" t="s">
        <v>23</v>
      </c>
      <c r="B32" s="33">
        <v>0.18855470471646496</v>
      </c>
      <c r="C32" s="33">
        <v>3.2852798386030772E-2</v>
      </c>
      <c r="D32" s="33">
        <v>0.16014193732706555</v>
      </c>
      <c r="E32" s="33">
        <v>0.16121217616741959</v>
      </c>
      <c r="F32" s="33">
        <v>0</v>
      </c>
      <c r="G32" s="33">
        <v>0.16300834341606296</v>
      </c>
      <c r="H32" s="33">
        <v>7.8420192848237202E-2</v>
      </c>
      <c r="I32" s="33">
        <v>4.5311647093479575E-2</v>
      </c>
      <c r="J32" s="33">
        <v>8.6486559202912875E-3</v>
      </c>
      <c r="K32" s="33">
        <v>7.1843804141247497E-2</v>
      </c>
      <c r="L32" s="33">
        <v>1.7074570045131604E-2</v>
      </c>
      <c r="M32" s="33">
        <v>1.9657433746880257E-2</v>
      </c>
      <c r="N32" s="33">
        <v>3.0118725480245885E-3</v>
      </c>
      <c r="O32" s="33">
        <v>2.7667595639052959E-3</v>
      </c>
      <c r="P32" s="33">
        <v>0</v>
      </c>
      <c r="Q32" s="33">
        <v>0.5514597859615733</v>
      </c>
      <c r="R32" s="33">
        <v>2.3848161815909115</v>
      </c>
      <c r="S32" s="33">
        <v>1.1880133380596225</v>
      </c>
      <c r="T32" s="33">
        <v>1.9598367414294868</v>
      </c>
    </row>
    <row r="33" spans="1:20" ht="21" customHeight="1" thickBot="1" x14ac:dyDescent="0.2">
      <c r="A33" s="35" t="s">
        <v>42</v>
      </c>
      <c r="B33" s="36">
        <v>1395.2587841661052</v>
      </c>
      <c r="C33" s="36">
        <v>1705.3748111611837</v>
      </c>
      <c r="D33" s="36">
        <v>1688.068096456589</v>
      </c>
      <c r="E33" s="36">
        <v>1596.5511668308443</v>
      </c>
      <c r="F33" s="36">
        <v>1605.7063185861502</v>
      </c>
      <c r="G33" s="36">
        <v>1618.7669973343818</v>
      </c>
      <c r="H33" s="36">
        <v>1622.502064613531</v>
      </c>
      <c r="I33" s="36">
        <v>1337.0057628880818</v>
      </c>
      <c r="J33" s="36">
        <v>1529.0116643946958</v>
      </c>
      <c r="K33" s="36">
        <v>1413.1724631761883</v>
      </c>
      <c r="L33" s="36">
        <v>1208.4505679970944</v>
      </c>
      <c r="M33" s="36">
        <v>1252.6936330387368</v>
      </c>
      <c r="N33" s="36">
        <v>1222.7301423604461</v>
      </c>
      <c r="O33" s="36">
        <v>1059.5030182544999</v>
      </c>
      <c r="P33" s="36">
        <v>1128.2540627685744</v>
      </c>
      <c r="Q33" s="36">
        <v>1107.8579631243574</v>
      </c>
      <c r="R33" s="36">
        <v>1037.6045557528266</v>
      </c>
      <c r="S33" s="36">
        <v>900.09703702962179</v>
      </c>
      <c r="T33" s="36">
        <v>952.75262140537495</v>
      </c>
    </row>
    <row r="34" spans="1:20" ht="14" x14ac:dyDescent="0.15">
      <c r="A34" s="62" t="s">
        <v>49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T34"/>
  <sheetViews>
    <sheetView workbookViewId="0"/>
  </sheetViews>
  <sheetFormatPr baseColWidth="10" defaultColWidth="8.83203125" defaultRowHeight="14" x14ac:dyDescent="0.2"/>
  <cols>
    <col min="1" max="1" width="17.33203125" style="39" customWidth="1"/>
    <col min="2" max="17" width="8.5" style="39" customWidth="1"/>
    <col min="18" max="16384" width="8.83203125" style="39"/>
  </cols>
  <sheetData>
    <row r="1" spans="1:20" x14ac:dyDescent="0.2">
      <c r="A1" s="40" t="s">
        <v>92</v>
      </c>
    </row>
    <row r="2" spans="1:20" x14ac:dyDescent="0.2">
      <c r="A2" s="38"/>
    </row>
    <row r="3" spans="1:20" s="26" customFormat="1" ht="21" customHeight="1" x14ac:dyDescent="0.15">
      <c r="A3" s="23"/>
      <c r="B3" s="24" t="s">
        <v>25</v>
      </c>
      <c r="C3" s="24" t="s">
        <v>26</v>
      </c>
      <c r="D3" s="24" t="s">
        <v>27</v>
      </c>
      <c r="E3" s="24" t="s">
        <v>28</v>
      </c>
      <c r="F3" s="24" t="s">
        <v>29</v>
      </c>
      <c r="G3" s="24" t="s">
        <v>30</v>
      </c>
      <c r="H3" s="24" t="s">
        <v>31</v>
      </c>
      <c r="I3" s="24" t="s">
        <v>32</v>
      </c>
      <c r="J3" s="24" t="s">
        <v>33</v>
      </c>
      <c r="K3" s="24" t="s">
        <v>34</v>
      </c>
      <c r="L3" s="24" t="s">
        <v>35</v>
      </c>
      <c r="M3" s="24" t="s">
        <v>36</v>
      </c>
      <c r="N3" s="24" t="s">
        <v>37</v>
      </c>
      <c r="O3" s="24" t="s">
        <v>38</v>
      </c>
      <c r="P3" s="24" t="s">
        <v>39</v>
      </c>
      <c r="Q3" s="24" t="s">
        <v>40</v>
      </c>
      <c r="R3" s="25">
        <v>2016</v>
      </c>
      <c r="S3" s="25">
        <v>2017</v>
      </c>
      <c r="T3" s="25">
        <v>2018</v>
      </c>
    </row>
    <row r="4" spans="1:20" s="26" customFormat="1" ht="20" customHeight="1" x14ac:dyDescent="0.15">
      <c r="A4" s="26" t="s">
        <v>54</v>
      </c>
      <c r="B4" s="27">
        <v>865.77614979372345</v>
      </c>
      <c r="C4" s="27">
        <v>941.56200425532234</v>
      </c>
      <c r="D4" s="27">
        <v>1001.5438271055689</v>
      </c>
      <c r="E4" s="27">
        <v>1067.2922175477204</v>
      </c>
      <c r="F4" s="27">
        <v>1137.0465561017111</v>
      </c>
      <c r="G4" s="27">
        <v>1090.8795879389722</v>
      </c>
      <c r="H4" s="27">
        <v>1073.5271512992551</v>
      </c>
      <c r="I4" s="27">
        <v>1113.3423262511785</v>
      </c>
      <c r="J4" s="27">
        <v>1110.2273849274693</v>
      </c>
      <c r="K4" s="27">
        <v>1038.1354517134453</v>
      </c>
      <c r="L4" s="27">
        <v>965.93459136033584</v>
      </c>
      <c r="M4" s="27">
        <v>746.74948321390809</v>
      </c>
      <c r="N4" s="27">
        <v>534.5892207318559</v>
      </c>
      <c r="O4" s="27">
        <v>564.72354780931926</v>
      </c>
      <c r="P4" s="27">
        <v>439.71039367309623</v>
      </c>
      <c r="Q4" s="27">
        <v>415.17393078696745</v>
      </c>
      <c r="R4" s="27">
        <v>402.98285589041888</v>
      </c>
      <c r="S4" s="27">
        <v>425.5763208983231</v>
      </c>
      <c r="T4" s="27">
        <v>462.34628337594614</v>
      </c>
    </row>
    <row r="5" spans="1:20" s="26" customFormat="1" ht="20" customHeight="1" x14ac:dyDescent="0.15">
      <c r="A5" s="26" t="s">
        <v>55</v>
      </c>
      <c r="B5" s="27">
        <v>4359.3666431200991</v>
      </c>
      <c r="C5" s="27">
        <v>5590.6479414559662</v>
      </c>
      <c r="D5" s="27">
        <v>5789.7357482662965</v>
      </c>
      <c r="E5" s="27">
        <v>5100.6114449319675</v>
      </c>
      <c r="F5" s="27">
        <v>4983.7058606613191</v>
      </c>
      <c r="G5" s="27">
        <v>4757.4070447194936</v>
      </c>
      <c r="H5" s="27">
        <v>4162.2350519263518</v>
      </c>
      <c r="I5" s="27">
        <v>4538.217826778724</v>
      </c>
      <c r="J5" s="27">
        <v>4192.068626365487</v>
      </c>
      <c r="K5" s="27">
        <v>4224.1629686852029</v>
      </c>
      <c r="L5" s="27">
        <v>4005.8116336623834</v>
      </c>
      <c r="M5" s="27">
        <v>3555.3839151722841</v>
      </c>
      <c r="N5" s="27">
        <v>3323.8092550039</v>
      </c>
      <c r="O5" s="27">
        <v>2646.4726820799501</v>
      </c>
      <c r="P5" s="27">
        <v>2275.7348332564211</v>
      </c>
      <c r="Q5" s="27">
        <v>1888.4916695028303</v>
      </c>
      <c r="R5" s="27">
        <v>1519.3255982902581</v>
      </c>
      <c r="S5" s="27">
        <v>1267.9175573551909</v>
      </c>
      <c r="T5" s="27">
        <v>1167.5987201873218</v>
      </c>
    </row>
    <row r="6" spans="1:20" s="26" customFormat="1" ht="20" customHeight="1" x14ac:dyDescent="0.15">
      <c r="A6" s="26" t="s">
        <v>56</v>
      </c>
      <c r="B6" s="27">
        <v>785.03179712573854</v>
      </c>
      <c r="C6" s="27">
        <v>718.6133418316814</v>
      </c>
      <c r="D6" s="27">
        <v>933.48177098849862</v>
      </c>
      <c r="E6" s="27">
        <v>890.08902176798506</v>
      </c>
      <c r="F6" s="27">
        <v>774.66291557934892</v>
      </c>
      <c r="G6" s="27">
        <v>755.92816995661519</v>
      </c>
      <c r="H6" s="27">
        <v>790.82202626626304</v>
      </c>
      <c r="I6" s="27">
        <v>816.23218898122957</v>
      </c>
      <c r="J6" s="27">
        <v>869.8376869670476</v>
      </c>
      <c r="K6" s="27">
        <v>788.5669003550496</v>
      </c>
      <c r="L6" s="27">
        <v>751.02839509851015</v>
      </c>
      <c r="M6" s="27">
        <v>716.38529552024727</v>
      </c>
      <c r="N6" s="27">
        <v>739.67157289951558</v>
      </c>
      <c r="O6" s="27">
        <v>628.71902046815978</v>
      </c>
      <c r="P6" s="27">
        <v>491.26163612988432</v>
      </c>
      <c r="Q6" s="27">
        <v>477.2346029906405</v>
      </c>
      <c r="R6" s="27">
        <v>483.50830717778257</v>
      </c>
      <c r="S6" s="27">
        <v>473.09827459705298</v>
      </c>
      <c r="T6" s="27">
        <v>487.21359170394527</v>
      </c>
    </row>
    <row r="7" spans="1:20" s="26" customFormat="1" ht="20" customHeight="1" x14ac:dyDescent="0.15">
      <c r="A7" s="26" t="s">
        <v>57</v>
      </c>
      <c r="B7" s="27">
        <v>3532.2536410640532</v>
      </c>
      <c r="C7" s="27">
        <v>3722.6017366063556</v>
      </c>
      <c r="D7" s="27">
        <v>3928.9892059178869</v>
      </c>
      <c r="E7" s="27">
        <v>4008.4612711522432</v>
      </c>
      <c r="F7" s="27">
        <v>4969.9595471085977</v>
      </c>
      <c r="G7" s="27">
        <v>3980.3292899452617</v>
      </c>
      <c r="H7" s="27">
        <v>3989.1829616501313</v>
      </c>
      <c r="I7" s="27">
        <v>3849.5357485945424</v>
      </c>
      <c r="J7" s="27">
        <v>3980.7254458017283</v>
      </c>
      <c r="K7" s="27">
        <v>4098.5575415559751</v>
      </c>
      <c r="L7" s="27">
        <v>3888.086225121996</v>
      </c>
      <c r="M7" s="27">
        <v>3671.7323709295274</v>
      </c>
      <c r="N7" s="27">
        <v>3250.9139942932493</v>
      </c>
      <c r="O7" s="27">
        <v>2971.0585887667362</v>
      </c>
      <c r="P7" s="27">
        <v>2387.3669361948296</v>
      </c>
      <c r="Q7" s="27">
        <v>2779.2998580378735</v>
      </c>
      <c r="R7" s="27">
        <v>2460.6167009658739</v>
      </c>
      <c r="S7" s="27">
        <v>2093.9024222098178</v>
      </c>
      <c r="T7" s="27">
        <v>2430.3846109070187</v>
      </c>
    </row>
    <row r="8" spans="1:20" s="26" customFormat="1" ht="20" customHeight="1" x14ac:dyDescent="0.15">
      <c r="A8" s="26" t="s">
        <v>58</v>
      </c>
      <c r="B8" s="27">
        <v>4035.3187484692694</v>
      </c>
      <c r="C8" s="27">
        <v>4259.940472515631</v>
      </c>
      <c r="D8" s="27">
        <v>3994.7727985306374</v>
      </c>
      <c r="E8" s="27">
        <v>3506.7232157374533</v>
      </c>
      <c r="F8" s="27">
        <v>3734.1002938485976</v>
      </c>
      <c r="G8" s="27">
        <v>3197.9103062033237</v>
      </c>
      <c r="H8" s="27">
        <v>3155.8067173336613</v>
      </c>
      <c r="I8" s="27">
        <v>3162.6664954644875</v>
      </c>
      <c r="J8" s="27">
        <v>3195.5040904272155</v>
      </c>
      <c r="K8" s="27">
        <v>2850.4448559039506</v>
      </c>
      <c r="L8" s="27">
        <v>2729.1476631585188</v>
      </c>
      <c r="M8" s="27">
        <v>2671.3470650556969</v>
      </c>
      <c r="N8" s="27">
        <v>2402.6706786590726</v>
      </c>
      <c r="O8" s="27">
        <v>2614.5903671434517</v>
      </c>
      <c r="P8" s="27">
        <v>2227.8979510200006</v>
      </c>
      <c r="Q8" s="27">
        <v>2294.3052061315607</v>
      </c>
      <c r="R8" s="27">
        <v>2113.9565825893619</v>
      </c>
      <c r="S8" s="27">
        <v>2236.9819391482179</v>
      </c>
      <c r="T8" s="27">
        <v>2473.9999591804726</v>
      </c>
    </row>
    <row r="9" spans="1:20" s="26" customFormat="1" ht="20" customHeight="1" x14ac:dyDescent="0.15">
      <c r="A9" s="26" t="s">
        <v>59</v>
      </c>
      <c r="B9" s="27">
        <v>879.39637672378512</v>
      </c>
      <c r="C9" s="27">
        <v>876.27688833200136</v>
      </c>
      <c r="D9" s="27">
        <v>904.36619903196288</v>
      </c>
      <c r="E9" s="27">
        <v>884.82318387249177</v>
      </c>
      <c r="F9" s="27">
        <v>903.07555458304944</v>
      </c>
      <c r="G9" s="27">
        <v>895.26742616735032</v>
      </c>
      <c r="H9" s="27">
        <v>869.07395712975915</v>
      </c>
      <c r="I9" s="27">
        <v>986.24510558688723</v>
      </c>
      <c r="J9" s="27">
        <v>992.57764354298422</v>
      </c>
      <c r="K9" s="27">
        <v>997.28051099634558</v>
      </c>
      <c r="L9" s="27">
        <v>776.74568428130283</v>
      </c>
      <c r="M9" s="27">
        <v>705.18690419038967</v>
      </c>
      <c r="N9" s="27">
        <v>635.21800993045383</v>
      </c>
      <c r="O9" s="27">
        <v>570.20452650116567</v>
      </c>
      <c r="P9" s="27">
        <v>591.41879580602358</v>
      </c>
      <c r="Q9" s="27">
        <v>586.11134179488408</v>
      </c>
      <c r="R9" s="27">
        <v>672.87376976381813</v>
      </c>
      <c r="S9" s="27">
        <v>467.55620872874675</v>
      </c>
      <c r="T9" s="27">
        <v>536.84196854486299</v>
      </c>
    </row>
    <row r="10" spans="1:20" s="26" customFormat="1" ht="20" customHeight="1" x14ac:dyDescent="0.15">
      <c r="A10" s="26" t="s">
        <v>60</v>
      </c>
      <c r="B10" s="27">
        <v>1576.2417835198364</v>
      </c>
      <c r="C10" s="27">
        <v>1635.1545091651135</v>
      </c>
      <c r="D10" s="27">
        <v>1387.8305064629601</v>
      </c>
      <c r="E10" s="27">
        <v>1430.7515570834521</v>
      </c>
      <c r="F10" s="27">
        <v>1427.7345564685236</v>
      </c>
      <c r="G10" s="27">
        <v>1566.0681828905067</v>
      </c>
      <c r="H10" s="27">
        <v>1560.8657726815102</v>
      </c>
      <c r="I10" s="27">
        <v>1631.8047037058684</v>
      </c>
      <c r="J10" s="27">
        <v>1662.4987097823669</v>
      </c>
      <c r="K10" s="27">
        <v>1529.8943596446616</v>
      </c>
      <c r="L10" s="27">
        <v>1395.1142331377648</v>
      </c>
      <c r="M10" s="27">
        <v>1364.5968092292262</v>
      </c>
      <c r="N10" s="27">
        <v>1093.5754945037643</v>
      </c>
      <c r="O10" s="27">
        <v>892.04492894876523</v>
      </c>
      <c r="P10" s="27">
        <v>827.18164121243888</v>
      </c>
      <c r="Q10" s="27">
        <v>805.33478193388157</v>
      </c>
      <c r="R10" s="27">
        <v>811.31769685152528</v>
      </c>
      <c r="S10" s="27">
        <v>771.37603499277157</v>
      </c>
      <c r="T10" s="27">
        <v>920.6821649462878</v>
      </c>
    </row>
    <row r="11" spans="1:20" s="26" customFormat="1" ht="20" customHeight="1" x14ac:dyDescent="0.15">
      <c r="A11" s="26" t="s">
        <v>61</v>
      </c>
      <c r="B11" s="27">
        <v>1185.3592138215884</v>
      </c>
      <c r="C11" s="27">
        <v>1355.0509082297135</v>
      </c>
      <c r="D11" s="27">
        <v>1224.8954160692708</v>
      </c>
      <c r="E11" s="27">
        <v>1246.797286187948</v>
      </c>
      <c r="F11" s="27">
        <v>1257.8276875812173</v>
      </c>
      <c r="G11" s="27">
        <v>1098.7463619343739</v>
      </c>
      <c r="H11" s="27">
        <v>945.98614290613443</v>
      </c>
      <c r="I11" s="27">
        <v>1215.8281867956782</v>
      </c>
      <c r="J11" s="27">
        <v>1164.7259629389557</v>
      </c>
      <c r="K11" s="27">
        <v>1406.2682473035884</v>
      </c>
      <c r="L11" s="27">
        <v>1066.411065220997</v>
      </c>
      <c r="M11" s="27">
        <v>945.082297060207</v>
      </c>
      <c r="N11" s="27">
        <v>1053.9267949460382</v>
      </c>
      <c r="O11" s="27">
        <v>709.92791585941211</v>
      </c>
      <c r="P11" s="27">
        <v>655.01724776186688</v>
      </c>
      <c r="Q11" s="27">
        <v>792.61817141973097</v>
      </c>
      <c r="R11" s="27">
        <v>808.30469353549347</v>
      </c>
      <c r="S11" s="27">
        <v>853.13542194253012</v>
      </c>
      <c r="T11" s="27">
        <v>648.192233354466</v>
      </c>
    </row>
    <row r="12" spans="1:20" s="26" customFormat="1" ht="20" customHeight="1" x14ac:dyDescent="0.15">
      <c r="A12" s="26" t="s">
        <v>62</v>
      </c>
      <c r="B12" s="27">
        <v>912.94751962024668</v>
      </c>
      <c r="C12" s="27">
        <v>960.63277670483205</v>
      </c>
      <c r="D12" s="27">
        <v>996.83891896210002</v>
      </c>
      <c r="E12" s="27">
        <v>1046.8749894264079</v>
      </c>
      <c r="F12" s="27">
        <v>1091.1586854590964</v>
      </c>
      <c r="G12" s="27">
        <v>950.20711924225782</v>
      </c>
      <c r="H12" s="27">
        <v>1088.9508437763345</v>
      </c>
      <c r="I12" s="27">
        <v>998.4392283075498</v>
      </c>
      <c r="J12" s="27">
        <v>991.82105584310682</v>
      </c>
      <c r="K12" s="27">
        <v>925.09495098525474</v>
      </c>
      <c r="L12" s="27">
        <v>755.85855630855463</v>
      </c>
      <c r="M12" s="27">
        <v>632.17364483258768</v>
      </c>
      <c r="N12" s="27">
        <v>578.19288821398197</v>
      </c>
      <c r="O12" s="27">
        <v>584.43321737283452</v>
      </c>
      <c r="P12" s="27">
        <v>464.35325932746144</v>
      </c>
      <c r="Q12" s="27">
        <v>448.18715055108339</v>
      </c>
      <c r="R12" s="27">
        <v>471.84306076751591</v>
      </c>
      <c r="S12" s="27">
        <v>491.97100491460685</v>
      </c>
      <c r="T12" s="27">
        <v>562.08093225504751</v>
      </c>
    </row>
    <row r="13" spans="1:20" s="26" customFormat="1" ht="20" customHeight="1" x14ac:dyDescent="0.15">
      <c r="A13" s="26" t="s">
        <v>63</v>
      </c>
      <c r="B13" s="27">
        <v>1021.9726585021994</v>
      </c>
      <c r="C13" s="27">
        <v>940.64741608055147</v>
      </c>
      <c r="D13" s="27">
        <v>910.45576579516955</v>
      </c>
      <c r="E13" s="27">
        <v>984.87201937054181</v>
      </c>
      <c r="F13" s="27">
        <v>1071.4925611342101</v>
      </c>
      <c r="G13" s="27">
        <v>930.36531021774067</v>
      </c>
      <c r="H13" s="27">
        <v>863.18247588819327</v>
      </c>
      <c r="I13" s="27">
        <v>894.11331777754674</v>
      </c>
      <c r="J13" s="27">
        <v>903.15962363998608</v>
      </c>
      <c r="K13" s="27">
        <v>910.34363151383104</v>
      </c>
      <c r="L13" s="27">
        <v>837.43611551212371</v>
      </c>
      <c r="M13" s="27">
        <v>722.90559587910195</v>
      </c>
      <c r="N13" s="27">
        <v>548.68394119688594</v>
      </c>
      <c r="O13" s="27">
        <v>545.91160510259965</v>
      </c>
      <c r="P13" s="27">
        <v>491.75802662117519</v>
      </c>
      <c r="Q13" s="27">
        <v>473.1635794976479</v>
      </c>
      <c r="R13" s="27">
        <v>433.76323502935549</v>
      </c>
      <c r="S13" s="27">
        <v>449.09141201012835</v>
      </c>
      <c r="T13" s="27">
        <v>503.84010494835428</v>
      </c>
    </row>
    <row r="14" spans="1:20" s="26" customFormat="1" ht="20" customHeight="1" x14ac:dyDescent="0.15">
      <c r="A14" s="26" t="s">
        <v>64</v>
      </c>
      <c r="B14" s="27">
        <v>1615.8287672027338</v>
      </c>
      <c r="C14" s="27">
        <v>1575.3034845578538</v>
      </c>
      <c r="D14" s="27">
        <v>1711.8438585892761</v>
      </c>
      <c r="E14" s="27">
        <v>1678.8393743492165</v>
      </c>
      <c r="F14" s="27">
        <v>1573.838499369089</v>
      </c>
      <c r="G14" s="27">
        <v>1445.3327614130794</v>
      </c>
      <c r="H14" s="27">
        <v>1326.4212569364447</v>
      </c>
      <c r="I14" s="27">
        <v>1516.2897097538073</v>
      </c>
      <c r="J14" s="27">
        <v>1228.7535457884726</v>
      </c>
      <c r="K14" s="27">
        <v>1175.1961001729469</v>
      </c>
      <c r="L14" s="27">
        <v>939.51321473724261</v>
      </c>
      <c r="M14" s="27">
        <v>797.26086447339139</v>
      </c>
      <c r="N14" s="27">
        <v>672.08557361084002</v>
      </c>
      <c r="O14" s="27">
        <v>720.41930686457226</v>
      </c>
      <c r="P14" s="27">
        <v>501.64214547338833</v>
      </c>
      <c r="Q14" s="27">
        <v>517.09337868005866</v>
      </c>
      <c r="R14" s="27">
        <v>513.0541240627158</v>
      </c>
      <c r="S14" s="27">
        <v>472.87366470042519</v>
      </c>
      <c r="T14" s="27">
        <v>599.78984124528631</v>
      </c>
    </row>
    <row r="15" spans="1:20" s="26" customFormat="1" ht="20" customHeight="1" x14ac:dyDescent="0.15">
      <c r="A15" s="26" t="s">
        <v>65</v>
      </c>
      <c r="B15" s="27">
        <v>1143.4538395775141</v>
      </c>
      <c r="C15" s="27">
        <v>1243.2433920248436</v>
      </c>
      <c r="D15" s="27">
        <v>1041.6365600503107</v>
      </c>
      <c r="E15" s="27">
        <v>995.49481315674984</v>
      </c>
      <c r="F15" s="27">
        <v>1123.7630841982559</v>
      </c>
      <c r="G15" s="27">
        <v>912.18821673266712</v>
      </c>
      <c r="H15" s="27">
        <v>992.70997460780609</v>
      </c>
      <c r="I15" s="27">
        <v>894.80239848711767</v>
      </c>
      <c r="J15" s="27">
        <v>743.94210677105343</v>
      </c>
      <c r="K15" s="27">
        <v>772.62294189032457</v>
      </c>
      <c r="L15" s="27">
        <v>590.7236735223413</v>
      </c>
      <c r="M15" s="27">
        <v>523.7393875908848</v>
      </c>
      <c r="N15" s="27">
        <v>468.40571722292515</v>
      </c>
      <c r="O15" s="27">
        <v>456.08866544736378</v>
      </c>
      <c r="P15" s="27">
        <v>375.17531629216444</v>
      </c>
      <c r="Q15" s="27">
        <v>382.77935905340621</v>
      </c>
      <c r="R15" s="27">
        <v>420.53647486421232</v>
      </c>
      <c r="S15" s="27">
        <v>416.71492187676421</v>
      </c>
      <c r="T15" s="27">
        <v>609.81381298094482</v>
      </c>
    </row>
    <row r="16" spans="1:20" s="26" customFormat="1" ht="20" customHeight="1" x14ac:dyDescent="0.15">
      <c r="A16" s="26" t="s">
        <v>66</v>
      </c>
      <c r="B16" s="27">
        <v>922.78081705329396</v>
      </c>
      <c r="C16" s="27">
        <v>965.75459600240697</v>
      </c>
      <c r="D16" s="27">
        <v>975.44862015491299</v>
      </c>
      <c r="E16" s="27">
        <v>1000.1012600541223</v>
      </c>
      <c r="F16" s="27">
        <v>1061.4884933102162</v>
      </c>
      <c r="G16" s="27">
        <v>1003.6647947385131</v>
      </c>
      <c r="H16" s="27">
        <v>989.0438301029692</v>
      </c>
      <c r="I16" s="27">
        <v>1239.2700888231152</v>
      </c>
      <c r="J16" s="27">
        <v>1427.0763414911444</v>
      </c>
      <c r="K16" s="27">
        <v>1489.7872196625829</v>
      </c>
      <c r="L16" s="27">
        <v>1325.9586887476839</v>
      </c>
      <c r="M16" s="27">
        <v>990.46157328025561</v>
      </c>
      <c r="N16" s="27">
        <v>998.75163602937528</v>
      </c>
      <c r="O16" s="27">
        <v>883.45075908756257</v>
      </c>
      <c r="P16" s="27">
        <v>769.24149863802381</v>
      </c>
      <c r="Q16" s="27">
        <v>665.11719268914737</v>
      </c>
      <c r="R16" s="27">
        <v>774.32181413825094</v>
      </c>
      <c r="S16" s="27">
        <v>863.33622299016361</v>
      </c>
      <c r="T16" s="27">
        <v>634.08098893632416</v>
      </c>
    </row>
    <row r="17" spans="1:20" s="26" customFormat="1" ht="20" customHeight="1" x14ac:dyDescent="0.15">
      <c r="A17" s="26" t="s">
        <v>67</v>
      </c>
      <c r="B17" s="27">
        <v>1363.1011735083873</v>
      </c>
      <c r="C17" s="27">
        <v>1159.4200604514201</v>
      </c>
      <c r="D17" s="27">
        <v>1116.9568909189375</v>
      </c>
      <c r="E17" s="27">
        <v>1191.7144378417947</v>
      </c>
      <c r="F17" s="27">
        <v>1145.2065935766702</v>
      </c>
      <c r="G17" s="27">
        <v>1002.7266701656505</v>
      </c>
      <c r="H17" s="27">
        <v>1062.7186687706537</v>
      </c>
      <c r="I17" s="27">
        <v>1043.4540571615482</v>
      </c>
      <c r="J17" s="27">
        <v>921.14982466406616</v>
      </c>
      <c r="K17" s="27">
        <v>1323.6403939370589</v>
      </c>
      <c r="L17" s="27">
        <v>2054.9923767519572</v>
      </c>
      <c r="M17" s="27">
        <v>1063.0079308210568</v>
      </c>
      <c r="N17" s="27">
        <v>1540.4583504156403</v>
      </c>
      <c r="O17" s="27">
        <v>1316.9257828850621</v>
      </c>
      <c r="P17" s="27">
        <v>1011.753761535993</v>
      </c>
      <c r="Q17" s="27">
        <v>1178.082673742432</v>
      </c>
      <c r="R17" s="27">
        <v>962.9476025703118</v>
      </c>
      <c r="S17" s="27">
        <v>971.41651035125346</v>
      </c>
      <c r="T17" s="27">
        <v>1024.3910076843792</v>
      </c>
    </row>
    <row r="18" spans="1:20" s="26" customFormat="1" ht="20" customHeight="1" x14ac:dyDescent="0.15">
      <c r="A18" s="26" t="s">
        <v>68</v>
      </c>
      <c r="B18" s="27">
        <v>2209.2647651845591</v>
      </c>
      <c r="C18" s="27">
        <v>1896.7329419676041</v>
      </c>
      <c r="D18" s="27">
        <v>1337.058109402054</v>
      </c>
      <c r="E18" s="27">
        <v>1252.6339530472001</v>
      </c>
      <c r="F18" s="27">
        <v>1544.2397950505995</v>
      </c>
      <c r="G18" s="27">
        <v>1655.586947443277</v>
      </c>
      <c r="H18" s="27">
        <v>1647.9205823836664</v>
      </c>
      <c r="I18" s="27">
        <v>1606.9196135501911</v>
      </c>
      <c r="J18" s="27">
        <v>1645.8286277022698</v>
      </c>
      <c r="K18" s="27">
        <v>1840.8583286267758</v>
      </c>
      <c r="L18" s="27">
        <v>1526.0665973577736</v>
      </c>
      <c r="M18" s="27">
        <v>1245.5979992831838</v>
      </c>
      <c r="N18" s="27">
        <v>942.10973886693102</v>
      </c>
      <c r="O18" s="27">
        <v>687.57741482221309</v>
      </c>
      <c r="P18" s="27">
        <v>662.64145958128722</v>
      </c>
      <c r="Q18" s="27">
        <v>698.54682390565665</v>
      </c>
      <c r="R18" s="27">
        <v>653.132000972166</v>
      </c>
      <c r="S18" s="27">
        <v>529.31985130573366</v>
      </c>
      <c r="T18" s="27">
        <v>707.61984967762339</v>
      </c>
    </row>
    <row r="19" spans="1:20" s="26" customFormat="1" ht="20" customHeight="1" x14ac:dyDescent="0.15">
      <c r="A19" s="26" t="s">
        <v>69</v>
      </c>
      <c r="B19" s="27">
        <v>1060.6652983655044</v>
      </c>
      <c r="C19" s="27">
        <v>1125.5402304535646</v>
      </c>
      <c r="D19" s="27">
        <v>1354.3107594948983</v>
      </c>
      <c r="E19" s="27">
        <v>1146.8846651059164</v>
      </c>
      <c r="F19" s="27">
        <v>1156.8470493895093</v>
      </c>
      <c r="G19" s="27">
        <v>1009.9038929989097</v>
      </c>
      <c r="H19" s="27">
        <v>992.8346836736406</v>
      </c>
      <c r="I19" s="27">
        <v>1058.0671614947125</v>
      </c>
      <c r="J19" s="27">
        <v>1048.3156717322795</v>
      </c>
      <c r="K19" s="27">
        <v>1070.7262875052575</v>
      </c>
      <c r="L19" s="27">
        <v>685.54496626724097</v>
      </c>
      <c r="M19" s="27">
        <v>757.41162129742463</v>
      </c>
      <c r="N19" s="27">
        <v>556.05193695810203</v>
      </c>
      <c r="O19" s="27">
        <v>590.08687019535637</v>
      </c>
      <c r="P19" s="27">
        <v>538.26973420254922</v>
      </c>
      <c r="Q19" s="27">
        <v>738.22345229777818</v>
      </c>
      <c r="R19" s="27">
        <v>541.90888285919755</v>
      </c>
      <c r="S19" s="27">
        <v>530.49340100930738</v>
      </c>
      <c r="T19" s="27">
        <v>559.09342382735053</v>
      </c>
    </row>
    <row r="20" spans="1:20" s="26" customFormat="1" ht="20" customHeight="1" x14ac:dyDescent="0.15">
      <c r="A20" s="26" t="s">
        <v>70</v>
      </c>
      <c r="B20" s="27">
        <v>839.47654664795834</v>
      </c>
      <c r="C20" s="27">
        <v>894.96121709461499</v>
      </c>
      <c r="D20" s="27">
        <v>940.51555392804664</v>
      </c>
      <c r="E20" s="27">
        <v>790.26392869403651</v>
      </c>
      <c r="F20" s="27">
        <v>805.76661668611166</v>
      </c>
      <c r="G20" s="27">
        <v>705.90954280062465</v>
      </c>
      <c r="H20" s="27">
        <v>673.14110118725353</v>
      </c>
      <c r="I20" s="27">
        <v>668.07187916193561</v>
      </c>
      <c r="J20" s="27">
        <v>732.93330211837451</v>
      </c>
      <c r="K20" s="27">
        <v>815.39672300855477</v>
      </c>
      <c r="L20" s="27">
        <v>570.02108499055737</v>
      </c>
      <c r="M20" s="27">
        <v>588.9383425904706</v>
      </c>
      <c r="N20" s="27">
        <v>528.55680641642368</v>
      </c>
      <c r="O20" s="27">
        <v>536.90381706924938</v>
      </c>
      <c r="P20" s="27">
        <v>499.50000810472261</v>
      </c>
      <c r="Q20" s="27">
        <v>609.63092323004821</v>
      </c>
      <c r="R20" s="27">
        <v>440.05542805402365</v>
      </c>
      <c r="S20" s="27">
        <v>443.20426253932743</v>
      </c>
      <c r="T20" s="27">
        <v>485.6595538394846</v>
      </c>
    </row>
    <row r="21" spans="1:20" s="26" customFormat="1" ht="20" customHeight="1" x14ac:dyDescent="0.15">
      <c r="A21" s="26" t="s">
        <v>71</v>
      </c>
      <c r="B21" s="27">
        <v>2130.5414318334624</v>
      </c>
      <c r="C21" s="27">
        <v>2606.8526065678539</v>
      </c>
      <c r="D21" s="27">
        <v>1751.5148363996927</v>
      </c>
      <c r="E21" s="27">
        <v>1672.570298139379</v>
      </c>
      <c r="F21" s="27">
        <v>1842.3464301786648</v>
      </c>
      <c r="G21" s="27">
        <v>1762.421476774864</v>
      </c>
      <c r="H21" s="27">
        <v>1536.6321391142817</v>
      </c>
      <c r="I21" s="27">
        <v>1654.1303272750017</v>
      </c>
      <c r="J21" s="27">
        <v>1535.3372337285034</v>
      </c>
      <c r="K21" s="27">
        <v>1373.5308373586658</v>
      </c>
      <c r="L21" s="27">
        <v>1148.9691481057164</v>
      </c>
      <c r="M21" s="27">
        <v>1100.2173619602922</v>
      </c>
      <c r="N21" s="27">
        <v>871.29451072711413</v>
      </c>
      <c r="O21" s="27">
        <v>781.69851434949464</v>
      </c>
      <c r="P21" s="27">
        <v>897.65565872133175</v>
      </c>
      <c r="Q21" s="27">
        <v>1094.2966827289617</v>
      </c>
      <c r="R21" s="27">
        <v>864.52095193308207</v>
      </c>
      <c r="S21" s="27">
        <v>888.66745196310387</v>
      </c>
      <c r="T21" s="27">
        <v>930.17845247563298</v>
      </c>
    </row>
    <row r="22" spans="1:20" s="26" customFormat="1" ht="20" customHeight="1" x14ac:dyDescent="0.15">
      <c r="A22" s="26" t="s">
        <v>72</v>
      </c>
      <c r="B22" s="27">
        <v>1191.3821231402901</v>
      </c>
      <c r="C22" s="27">
        <v>1555.0939148102107</v>
      </c>
      <c r="D22" s="27">
        <v>1497.3524302872543</v>
      </c>
      <c r="E22" s="27">
        <v>1298.1683576784965</v>
      </c>
      <c r="F22" s="27">
        <v>1251.7187162136233</v>
      </c>
      <c r="G22" s="27">
        <v>1188.7123211463654</v>
      </c>
      <c r="H22" s="27">
        <v>1211.881402493836</v>
      </c>
      <c r="I22" s="27">
        <v>1312.8057824044884</v>
      </c>
      <c r="J22" s="27">
        <v>1436.5747973679402</v>
      </c>
      <c r="K22" s="27">
        <v>1407.3449949028723</v>
      </c>
      <c r="L22" s="27">
        <v>1242.7699712708006</v>
      </c>
      <c r="M22" s="27">
        <v>1427.7285070409177</v>
      </c>
      <c r="N22" s="27">
        <v>1340.7226882988298</v>
      </c>
      <c r="O22" s="27">
        <v>1009.996014063723</v>
      </c>
      <c r="P22" s="27">
        <v>894.63502037693343</v>
      </c>
      <c r="Q22" s="27">
        <v>1015.0656118639464</v>
      </c>
      <c r="R22" s="27">
        <v>867.32339707813048</v>
      </c>
      <c r="S22" s="27">
        <v>532.27909640392738</v>
      </c>
      <c r="T22" s="27">
        <v>529.41740899669981</v>
      </c>
    </row>
    <row r="23" spans="1:20" s="26" customFormat="1" ht="20" customHeight="1" x14ac:dyDescent="0.15">
      <c r="A23" s="26" t="s">
        <v>73</v>
      </c>
      <c r="B23" s="27">
        <v>960.41301448865408</v>
      </c>
      <c r="C23" s="27">
        <v>1158.6845184866631</v>
      </c>
      <c r="D23" s="27">
        <v>1048.5195469911221</v>
      </c>
      <c r="E23" s="27">
        <v>1004.4280989556366</v>
      </c>
      <c r="F23" s="27">
        <v>980.78118852105206</v>
      </c>
      <c r="G23" s="27">
        <v>1014.0758188780231</v>
      </c>
      <c r="H23" s="27">
        <v>1118.8068507664877</v>
      </c>
      <c r="I23" s="27">
        <v>886.47846590172207</v>
      </c>
      <c r="J23" s="27">
        <v>960.34710977460793</v>
      </c>
      <c r="K23" s="27">
        <v>913.05237947138926</v>
      </c>
      <c r="L23" s="27">
        <v>726.98538759091241</v>
      </c>
      <c r="M23" s="27">
        <v>858.80308115478715</v>
      </c>
      <c r="N23" s="27">
        <v>643.58512624365733</v>
      </c>
      <c r="O23" s="27">
        <v>572.86326551646187</v>
      </c>
      <c r="P23" s="27">
        <v>506.71907099009502</v>
      </c>
      <c r="Q23" s="27">
        <v>527.72769278543774</v>
      </c>
      <c r="R23" s="27">
        <v>406.57559696569655</v>
      </c>
      <c r="S23" s="27">
        <v>352.13761458369908</v>
      </c>
      <c r="T23" s="27">
        <v>460.00227579771104</v>
      </c>
    </row>
    <row r="24" spans="1:20" s="26" customFormat="1" ht="20" customHeight="1" x14ac:dyDescent="0.15">
      <c r="A24" s="26" t="s">
        <v>74</v>
      </c>
      <c r="B24" s="27">
        <v>1988.0541521347027</v>
      </c>
      <c r="C24" s="27">
        <v>2025.0581723151652</v>
      </c>
      <c r="D24" s="27">
        <v>2091.0600132941408</v>
      </c>
      <c r="E24" s="27">
        <v>2005.6152259226635</v>
      </c>
      <c r="F24" s="27">
        <v>2157.6305707756837</v>
      </c>
      <c r="G24" s="27">
        <v>2056.6024060460682</v>
      </c>
      <c r="H24" s="27">
        <v>1732.1560265788703</v>
      </c>
      <c r="I24" s="27">
        <v>1605.9006345026955</v>
      </c>
      <c r="J24" s="27">
        <v>1532.3866053129373</v>
      </c>
      <c r="K24" s="27">
        <v>1609.2164923853193</v>
      </c>
      <c r="L24" s="27">
        <v>1197.3108140878549</v>
      </c>
      <c r="M24" s="27">
        <v>1129.7156735602673</v>
      </c>
      <c r="N24" s="27">
        <v>943.36510888261319</v>
      </c>
      <c r="O24" s="27">
        <v>844.27491356050427</v>
      </c>
      <c r="P24" s="27">
        <v>928.60403004816101</v>
      </c>
      <c r="Q24" s="27">
        <v>946.85628212477525</v>
      </c>
      <c r="R24" s="27">
        <v>787.59168471508451</v>
      </c>
      <c r="S24" s="27">
        <v>658.72640064304642</v>
      </c>
      <c r="T24" s="27">
        <v>692.73135447361267</v>
      </c>
    </row>
    <row r="25" spans="1:20" s="26" customFormat="1" ht="20" customHeight="1" thickBot="1" x14ac:dyDescent="0.2">
      <c r="A25" s="28" t="s">
        <v>24</v>
      </c>
      <c r="B25" s="29">
        <v>1064.569772120883</v>
      </c>
      <c r="C25" s="29">
        <v>1116.2011680331598</v>
      </c>
      <c r="D25" s="29">
        <v>1150.4266395901263</v>
      </c>
      <c r="E25" s="29">
        <v>1109.1275364514631</v>
      </c>
      <c r="F25" s="29">
        <v>1128.7699798700392</v>
      </c>
      <c r="G25" s="29">
        <v>1049.9136045389284</v>
      </c>
      <c r="H25" s="29">
        <v>1048.4803708199827</v>
      </c>
      <c r="I25" s="29">
        <v>1078.6881760256729</v>
      </c>
      <c r="J25" s="29">
        <v>1105.7927884602748</v>
      </c>
      <c r="K25" s="29">
        <v>1104.1063722509225</v>
      </c>
      <c r="L25" s="29">
        <v>945.71140299906585</v>
      </c>
      <c r="M25" s="29">
        <v>859.82343337710915</v>
      </c>
      <c r="N25" s="29">
        <v>772.91509579581259</v>
      </c>
      <c r="O25" s="29">
        <v>703.77850958026318</v>
      </c>
      <c r="P25" s="29">
        <v>612.34283492569477</v>
      </c>
      <c r="Q25" s="29">
        <v>640.21737927867525</v>
      </c>
      <c r="R25" s="29">
        <v>596.77259901441357</v>
      </c>
      <c r="S25" s="29">
        <v>568.77659810224623</v>
      </c>
      <c r="T25" s="29">
        <v>593.27925007873489</v>
      </c>
    </row>
    <row r="26" spans="1:20" x14ac:dyDescent="0.2">
      <c r="A26" s="62" t="s">
        <v>49</v>
      </c>
      <c r="T26" s="33"/>
    </row>
    <row r="27" spans="1:20" x14ac:dyDescent="0.2">
      <c r="T27" s="33"/>
    </row>
    <row r="28" spans="1:20" x14ac:dyDescent="0.2">
      <c r="T28" s="33"/>
    </row>
    <row r="29" spans="1:20" x14ac:dyDescent="0.2">
      <c r="T29" s="33"/>
    </row>
    <row r="30" spans="1:20" x14ac:dyDescent="0.2">
      <c r="T30" s="33"/>
    </row>
    <row r="31" spans="1:20" x14ac:dyDescent="0.2">
      <c r="T31" s="33"/>
    </row>
    <row r="32" spans="1:20" x14ac:dyDescent="0.2">
      <c r="T32" s="33"/>
    </row>
    <row r="33" spans="20:20" x14ac:dyDescent="0.2">
      <c r="T33" s="56"/>
    </row>
    <row r="34" spans="20:20" x14ac:dyDescent="0.2">
      <c r="T34" s="21"/>
    </row>
  </sheetData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T34"/>
  <sheetViews>
    <sheetView workbookViewId="0"/>
  </sheetViews>
  <sheetFormatPr baseColWidth="10" defaultColWidth="8.83203125" defaultRowHeight="14" x14ac:dyDescent="0.2"/>
  <cols>
    <col min="1" max="1" width="21.6640625" style="41" customWidth="1"/>
    <col min="2" max="17" width="8.1640625" style="41" customWidth="1"/>
    <col min="18" max="18" width="8.6640625" style="41" customWidth="1"/>
    <col min="19" max="16384" width="8.83203125" style="41"/>
  </cols>
  <sheetData>
    <row r="1" spans="1:20" x14ac:dyDescent="0.2">
      <c r="A1" s="42" t="s">
        <v>91</v>
      </c>
    </row>
    <row r="2" spans="1:20" x14ac:dyDescent="0.2">
      <c r="A2" s="43"/>
    </row>
    <row r="3" spans="1:20" s="44" customFormat="1" ht="21" customHeight="1" x14ac:dyDescent="0.15">
      <c r="A3" s="30"/>
      <c r="B3" s="31">
        <v>2000</v>
      </c>
      <c r="C3" s="31">
        <v>2001</v>
      </c>
      <c r="D3" s="31">
        <v>2002</v>
      </c>
      <c r="E3" s="31">
        <v>2003</v>
      </c>
      <c r="F3" s="31">
        <v>2004</v>
      </c>
      <c r="G3" s="31">
        <v>2005</v>
      </c>
      <c r="H3" s="31">
        <v>2006</v>
      </c>
      <c r="I3" s="31">
        <v>2007</v>
      </c>
      <c r="J3" s="31">
        <v>2008</v>
      </c>
      <c r="K3" s="31">
        <v>2009</v>
      </c>
      <c r="L3" s="31">
        <v>2010</v>
      </c>
      <c r="M3" s="31">
        <v>2011</v>
      </c>
      <c r="N3" s="31">
        <v>2012</v>
      </c>
      <c r="O3" s="31">
        <v>2013</v>
      </c>
      <c r="P3" s="31">
        <v>2014</v>
      </c>
      <c r="Q3" s="31">
        <v>2015</v>
      </c>
      <c r="R3" s="31">
        <v>2016</v>
      </c>
      <c r="S3" s="31">
        <v>2017</v>
      </c>
      <c r="T3" s="31">
        <v>2018</v>
      </c>
    </row>
    <row r="4" spans="1:20" s="44" customFormat="1" ht="21.75" customHeight="1" x14ac:dyDescent="0.15">
      <c r="A4" s="32" t="s">
        <v>1</v>
      </c>
      <c r="B4" s="33">
        <v>106.42931962614388</v>
      </c>
      <c r="C4" s="33">
        <v>126.45400944702867</v>
      </c>
      <c r="D4" s="33">
        <v>137.50887889450368</v>
      </c>
      <c r="E4" s="33">
        <v>133.73728552346273</v>
      </c>
      <c r="F4" s="33">
        <v>143.28559928324486</v>
      </c>
      <c r="G4" s="33">
        <v>118.74285209047783</v>
      </c>
      <c r="H4" s="33">
        <v>109.13788954333724</v>
      </c>
      <c r="I4" s="33">
        <v>101.7775807874344</v>
      </c>
      <c r="J4" s="33">
        <v>185.15570589567696</v>
      </c>
      <c r="K4" s="33">
        <v>109.48328586467937</v>
      </c>
      <c r="L4" s="33">
        <v>90.07387821401953</v>
      </c>
      <c r="M4" s="33">
        <v>77.851379553084129</v>
      </c>
      <c r="N4" s="33">
        <v>92.910499918046114</v>
      </c>
      <c r="O4" s="33">
        <v>75.915630927831288</v>
      </c>
      <c r="P4" s="33">
        <v>62.520516096409089</v>
      </c>
      <c r="Q4" s="33">
        <v>57.276071529135614</v>
      </c>
      <c r="R4" s="33">
        <v>60.69798149741213</v>
      </c>
      <c r="S4" s="33">
        <v>66.504981222230512</v>
      </c>
      <c r="T4" s="33">
        <v>45.67861622367213</v>
      </c>
    </row>
    <row r="5" spans="1:20" s="44" customFormat="1" ht="21.75" customHeight="1" x14ac:dyDescent="0.15">
      <c r="A5" s="32" t="s">
        <v>78</v>
      </c>
      <c r="B5" s="33">
        <v>0</v>
      </c>
      <c r="C5" s="33">
        <v>0</v>
      </c>
      <c r="D5" s="33">
        <v>4.3396996337769066E-3</v>
      </c>
      <c r="E5" s="33">
        <v>1.5519783459370081E-3</v>
      </c>
      <c r="F5" s="33">
        <v>0</v>
      </c>
      <c r="G5" s="33">
        <v>8.6311323515089538E-4</v>
      </c>
      <c r="H5" s="33">
        <v>6.8528354796534277E-4</v>
      </c>
      <c r="I5" s="33">
        <v>4.1883315580824924E-4</v>
      </c>
      <c r="J5" s="33">
        <v>2.7684039228481204E-4</v>
      </c>
      <c r="K5" s="33">
        <v>2.7099414551406471E-4</v>
      </c>
      <c r="L5" s="33">
        <v>2.6901795790834285E-4</v>
      </c>
      <c r="M5" s="33">
        <v>2.6430702365113181E-4</v>
      </c>
      <c r="N5" s="33">
        <v>2.5302318810476647E-4</v>
      </c>
      <c r="O5" s="33">
        <v>2.4727350341852209E-4</v>
      </c>
      <c r="P5" s="33">
        <v>2.4392638658028487E-4</v>
      </c>
      <c r="Q5" s="33">
        <v>2.4073538633908849E-4</v>
      </c>
      <c r="R5" s="33">
        <v>2.3837705830078492E-4</v>
      </c>
      <c r="S5" s="33">
        <v>1.4472158993890104E-2</v>
      </c>
      <c r="T5" s="33">
        <v>2.3535151093516618E-4</v>
      </c>
    </row>
    <row r="6" spans="1:20" s="44" customFormat="1" ht="21.75" customHeight="1" x14ac:dyDescent="0.15">
      <c r="A6" s="32" t="s">
        <v>2</v>
      </c>
      <c r="B6" s="33">
        <v>17.229851502904651</v>
      </c>
      <c r="C6" s="33">
        <v>22.338421752571943</v>
      </c>
      <c r="D6" s="33">
        <v>31.707167700881797</v>
      </c>
      <c r="E6" s="33">
        <v>28.178421703683231</v>
      </c>
      <c r="F6" s="33">
        <v>27.903671273301821</v>
      </c>
      <c r="G6" s="33">
        <v>34.265076283214484</v>
      </c>
      <c r="H6" s="33">
        <v>29.589461213607052</v>
      </c>
      <c r="I6" s="33">
        <v>32.633956522795607</v>
      </c>
      <c r="J6" s="33">
        <v>31.340223780200812</v>
      </c>
      <c r="K6" s="33">
        <v>50.111564600328911</v>
      </c>
      <c r="L6" s="33">
        <v>48.549943468582647</v>
      </c>
      <c r="M6" s="33">
        <v>33.383493857044343</v>
      </c>
      <c r="N6" s="33">
        <v>38.380825207900685</v>
      </c>
      <c r="O6" s="33">
        <v>20.18809719334185</v>
      </c>
      <c r="P6" s="33">
        <v>16.577650860742924</v>
      </c>
      <c r="Q6" s="33">
        <v>15.63181739005743</v>
      </c>
      <c r="R6" s="33">
        <v>18.804788550558886</v>
      </c>
      <c r="S6" s="33">
        <v>21.552255787642167</v>
      </c>
      <c r="T6" s="33">
        <v>28.109198049792841</v>
      </c>
    </row>
    <row r="7" spans="1:20" s="44" customFormat="1" ht="21.75" customHeight="1" x14ac:dyDescent="0.15">
      <c r="A7" s="32" t="s">
        <v>3</v>
      </c>
      <c r="B7" s="33">
        <v>8.4667245683112142</v>
      </c>
      <c r="C7" s="33">
        <v>8.9540192772189293</v>
      </c>
      <c r="D7" s="33">
        <v>11.483785866376552</v>
      </c>
      <c r="E7" s="33">
        <v>9.9393942362211636</v>
      </c>
      <c r="F7" s="33">
        <v>10.178972714601738</v>
      </c>
      <c r="G7" s="33">
        <v>7.2607688125980507</v>
      </c>
      <c r="H7" s="33">
        <v>7.3202774181716057</v>
      </c>
      <c r="I7" s="33">
        <v>6.8490713208651446</v>
      </c>
      <c r="J7" s="33">
        <v>6.500348616320391</v>
      </c>
      <c r="K7" s="33">
        <v>6.9652897150542428</v>
      </c>
      <c r="L7" s="33">
        <v>7.1179561916339376</v>
      </c>
      <c r="M7" s="33">
        <v>6.8457628295691872</v>
      </c>
      <c r="N7" s="33">
        <v>5.5082881528034431</v>
      </c>
      <c r="O7" s="33">
        <v>5.3813368064543807</v>
      </c>
      <c r="P7" s="33">
        <v>3.0659615640060855</v>
      </c>
      <c r="Q7" s="33">
        <v>3.3223139811365052</v>
      </c>
      <c r="R7" s="33">
        <v>3.5830302367503704</v>
      </c>
      <c r="S7" s="33">
        <v>3.716755695402072</v>
      </c>
      <c r="T7" s="33">
        <v>3.8587457813447839</v>
      </c>
    </row>
    <row r="8" spans="1:20" s="44" customFormat="1" ht="21.75" customHeight="1" x14ac:dyDescent="0.15">
      <c r="A8" s="32" t="s">
        <v>4</v>
      </c>
      <c r="B8" s="33">
        <v>60.942484504990809</v>
      </c>
      <c r="C8" s="33">
        <v>66.766863474498024</v>
      </c>
      <c r="D8" s="33">
        <v>79.172370961892085</v>
      </c>
      <c r="E8" s="33">
        <v>73.452878791803329</v>
      </c>
      <c r="F8" s="33">
        <v>65.909772222716313</v>
      </c>
      <c r="G8" s="33">
        <v>64.839319831052521</v>
      </c>
      <c r="H8" s="33">
        <v>61.404936146275155</v>
      </c>
      <c r="I8" s="33">
        <v>58.915475326592308</v>
      </c>
      <c r="J8" s="33">
        <v>54.613104992999624</v>
      </c>
      <c r="K8" s="33">
        <v>54.463354979399114</v>
      </c>
      <c r="L8" s="33">
        <v>46.25421272569946</v>
      </c>
      <c r="M8" s="33">
        <v>42.563022509720525</v>
      </c>
      <c r="N8" s="33">
        <v>39.414963514182389</v>
      </c>
      <c r="O8" s="33">
        <v>36.321261743566673</v>
      </c>
      <c r="P8" s="33">
        <v>32.56786006474222</v>
      </c>
      <c r="Q8" s="33">
        <v>35.334113835218254</v>
      </c>
      <c r="R8" s="33">
        <v>35.250746106402374</v>
      </c>
      <c r="S8" s="33">
        <v>32.755124721687388</v>
      </c>
      <c r="T8" s="33">
        <v>33.448382587847163</v>
      </c>
    </row>
    <row r="9" spans="1:20" s="44" customFormat="1" ht="21.75" customHeight="1" x14ac:dyDescent="0.15">
      <c r="A9" s="32" t="s">
        <v>5</v>
      </c>
      <c r="B9" s="33">
        <v>4.2838817419192816</v>
      </c>
      <c r="C9" s="33">
        <v>2.1412449563761582</v>
      </c>
      <c r="D9" s="33">
        <v>6.6726461570794511</v>
      </c>
      <c r="E9" s="33">
        <v>8.9651940425014267</v>
      </c>
      <c r="F9" s="33">
        <v>9.8263860664821721</v>
      </c>
      <c r="G9" s="33">
        <v>9.6633947096288271</v>
      </c>
      <c r="H9" s="33">
        <v>10.184171596504298</v>
      </c>
      <c r="I9" s="33">
        <v>9.5735404855639352</v>
      </c>
      <c r="J9" s="33">
        <v>10.05713879287746</v>
      </c>
      <c r="K9" s="33">
        <v>8.3446271522126114</v>
      </c>
      <c r="L9" s="33">
        <v>8.2717621969673676</v>
      </c>
      <c r="M9" s="33">
        <v>8.5734164381504403</v>
      </c>
      <c r="N9" s="33">
        <v>7.450701478334036</v>
      </c>
      <c r="O9" s="33">
        <v>7.6488941987390966</v>
      </c>
      <c r="P9" s="33">
        <v>5.3946115384904569</v>
      </c>
      <c r="Q9" s="33">
        <v>4.3420476716495795</v>
      </c>
      <c r="R9" s="33">
        <v>1.4797428725540924</v>
      </c>
      <c r="S9" s="33">
        <v>1.2859331144889821</v>
      </c>
      <c r="T9" s="33">
        <v>1.1208868445545956</v>
      </c>
    </row>
    <row r="10" spans="1:20" s="44" customFormat="1" ht="27.75" customHeight="1" x14ac:dyDescent="0.15">
      <c r="A10" s="32" t="s">
        <v>75</v>
      </c>
      <c r="B10" s="33">
        <v>29.218559216997612</v>
      </c>
      <c r="C10" s="33">
        <v>35.499040871728475</v>
      </c>
      <c r="D10" s="33">
        <v>29.523308144013178</v>
      </c>
      <c r="E10" s="33">
        <v>32.646884347898045</v>
      </c>
      <c r="F10" s="33">
        <v>31.284296047547169</v>
      </c>
      <c r="G10" s="33">
        <v>38.645844934546588</v>
      </c>
      <c r="H10" s="33">
        <v>30.47030858258605</v>
      </c>
      <c r="I10" s="33">
        <v>33.526354170886911</v>
      </c>
      <c r="J10" s="33">
        <v>33.126906454742915</v>
      </c>
      <c r="K10" s="33">
        <v>40.860806193936568</v>
      </c>
      <c r="L10" s="33">
        <v>39.142569668156412</v>
      </c>
      <c r="M10" s="33">
        <v>40.551224578135027</v>
      </c>
      <c r="N10" s="33">
        <v>23.812497164805695</v>
      </c>
      <c r="O10" s="33">
        <v>26.300404581704129</v>
      </c>
      <c r="P10" s="33">
        <v>18.447882454894746</v>
      </c>
      <c r="Q10" s="33">
        <v>16.360917933907814</v>
      </c>
      <c r="R10" s="33">
        <v>27.17428321119727</v>
      </c>
      <c r="S10" s="33">
        <v>34.126494965238429</v>
      </c>
      <c r="T10" s="33">
        <v>56.763224061797828</v>
      </c>
    </row>
    <row r="11" spans="1:20" s="44" customFormat="1" ht="21.75" customHeight="1" x14ac:dyDescent="0.15">
      <c r="A11" s="32" t="s">
        <v>7</v>
      </c>
      <c r="B11" s="33">
        <v>57.443694569312427</v>
      </c>
      <c r="C11" s="33">
        <v>54.252094960971156</v>
      </c>
      <c r="D11" s="33">
        <v>47.725298642629625</v>
      </c>
      <c r="E11" s="33">
        <v>51.531494413312949</v>
      </c>
      <c r="F11" s="33">
        <v>62.293063818052033</v>
      </c>
      <c r="G11" s="33">
        <v>60.523922625617516</v>
      </c>
      <c r="H11" s="33">
        <v>50.003315619030708</v>
      </c>
      <c r="I11" s="33">
        <v>53.970747827229893</v>
      </c>
      <c r="J11" s="33">
        <v>52.088276690019889</v>
      </c>
      <c r="K11" s="33">
        <v>53.814924523919387</v>
      </c>
      <c r="L11" s="33">
        <v>34.837475108403893</v>
      </c>
      <c r="M11" s="33">
        <v>32.733206423813648</v>
      </c>
      <c r="N11" s="33">
        <v>27.646585570926355</v>
      </c>
      <c r="O11" s="33">
        <v>25.093329165010658</v>
      </c>
      <c r="P11" s="33">
        <v>21.433632255591455</v>
      </c>
      <c r="Q11" s="33">
        <v>26.469813565015837</v>
      </c>
      <c r="R11" s="33">
        <v>23.977841376367707</v>
      </c>
      <c r="S11" s="33">
        <v>24.382702389325274</v>
      </c>
      <c r="T11" s="33">
        <v>31.593960299554606</v>
      </c>
    </row>
    <row r="12" spans="1:20" s="44" customFormat="1" ht="25.5" customHeight="1" x14ac:dyDescent="0.15">
      <c r="A12" s="32" t="s">
        <v>8</v>
      </c>
      <c r="B12" s="33">
        <v>93.260420694617537</v>
      </c>
      <c r="C12" s="33">
        <v>73.280644682090184</v>
      </c>
      <c r="D12" s="33">
        <v>89.051279950210272</v>
      </c>
      <c r="E12" s="33">
        <v>74.147054044367238</v>
      </c>
      <c r="F12" s="33">
        <v>74.703034122656859</v>
      </c>
      <c r="G12" s="33">
        <v>70.933440498001204</v>
      </c>
      <c r="H12" s="33">
        <v>64.702200858458241</v>
      </c>
      <c r="I12" s="33">
        <v>66.819880283859391</v>
      </c>
      <c r="J12" s="33">
        <v>63.588828990224599</v>
      </c>
      <c r="K12" s="33">
        <v>58.325037993286024</v>
      </c>
      <c r="L12" s="33">
        <v>72.060676254531273</v>
      </c>
      <c r="M12" s="33">
        <v>53.709808426765875</v>
      </c>
      <c r="N12" s="33">
        <v>49.383791565824573</v>
      </c>
      <c r="O12" s="33">
        <v>51.040800884166934</v>
      </c>
      <c r="P12" s="33">
        <v>42.139433505079708</v>
      </c>
      <c r="Q12" s="33">
        <v>44.57314540945076</v>
      </c>
      <c r="R12" s="33">
        <v>41.071007482920741</v>
      </c>
      <c r="S12" s="33">
        <v>28.473386282210157</v>
      </c>
      <c r="T12" s="33">
        <v>28.246827975259031</v>
      </c>
    </row>
    <row r="13" spans="1:20" s="44" customFormat="1" ht="21.75" customHeight="1" x14ac:dyDescent="0.15">
      <c r="A13" s="32" t="s">
        <v>79</v>
      </c>
      <c r="B13" s="33">
        <v>50.956589641838342</v>
      </c>
      <c r="C13" s="33">
        <v>52.475000134089946</v>
      </c>
      <c r="D13" s="33">
        <v>47.174207015105253</v>
      </c>
      <c r="E13" s="33">
        <v>47.934347916669338</v>
      </c>
      <c r="F13" s="33">
        <v>52.559049832240397</v>
      </c>
      <c r="G13" s="33">
        <v>48.850144541076787</v>
      </c>
      <c r="H13" s="33">
        <v>58.9660310020694</v>
      </c>
      <c r="I13" s="33">
        <v>51.236308265076822</v>
      </c>
      <c r="J13" s="33">
        <v>59.263012008591055</v>
      </c>
      <c r="K13" s="33">
        <v>63.48333079689089</v>
      </c>
      <c r="L13" s="33">
        <v>63.46335820954971</v>
      </c>
      <c r="M13" s="33">
        <v>57.466830745455589</v>
      </c>
      <c r="N13" s="33">
        <v>49.479512556975386</v>
      </c>
      <c r="O13" s="33">
        <v>44.080813202957685</v>
      </c>
      <c r="P13" s="33">
        <v>33.279384201686732</v>
      </c>
      <c r="Q13" s="33">
        <v>32.919875302033788</v>
      </c>
      <c r="R13" s="33">
        <v>25.736084633666344</v>
      </c>
      <c r="S13" s="33">
        <v>24.145879214358374</v>
      </c>
      <c r="T13" s="33">
        <v>24.093629926300451</v>
      </c>
    </row>
    <row r="14" spans="1:20" s="44" customFormat="1" ht="27.75" customHeight="1" x14ac:dyDescent="0.15">
      <c r="A14" s="32" t="s">
        <v>9</v>
      </c>
      <c r="B14" s="33">
        <v>14.69187188869658</v>
      </c>
      <c r="C14" s="33">
        <v>17.109596488591539</v>
      </c>
      <c r="D14" s="33">
        <v>16.580929624974591</v>
      </c>
      <c r="E14" s="33">
        <v>15.544719499393821</v>
      </c>
      <c r="F14" s="33">
        <v>17.354436311388479</v>
      </c>
      <c r="G14" s="33">
        <v>16.151040828924774</v>
      </c>
      <c r="H14" s="33">
        <v>14.172452102682872</v>
      </c>
      <c r="I14" s="33">
        <v>13.2917468525093</v>
      </c>
      <c r="J14" s="33">
        <v>12.017347609147345</v>
      </c>
      <c r="K14" s="33">
        <v>14.261514228680516</v>
      </c>
      <c r="L14" s="33">
        <v>11.917541806428346</v>
      </c>
      <c r="M14" s="33">
        <v>11.466509313322007</v>
      </c>
      <c r="N14" s="33">
        <v>10.381554560990756</v>
      </c>
      <c r="O14" s="33">
        <v>9.4081196783392134</v>
      </c>
      <c r="P14" s="33">
        <v>7.8964781400208697</v>
      </c>
      <c r="Q14" s="33">
        <v>7.780150433764577</v>
      </c>
      <c r="R14" s="33">
        <v>6.9348311398797025</v>
      </c>
      <c r="S14" s="33">
        <v>5.3568071555954546</v>
      </c>
      <c r="T14" s="33">
        <v>5.5306270552646648</v>
      </c>
    </row>
    <row r="15" spans="1:20" ht="21.75" customHeight="1" x14ac:dyDescent="0.2">
      <c r="A15" s="32" t="s">
        <v>10</v>
      </c>
      <c r="B15" s="33">
        <v>35.045497864268889</v>
      </c>
      <c r="C15" s="33">
        <v>39.841678859658039</v>
      </c>
      <c r="D15" s="33">
        <v>36.18928614333047</v>
      </c>
      <c r="E15" s="33">
        <v>38.173247504026705</v>
      </c>
      <c r="F15" s="33">
        <v>36.918509111265791</v>
      </c>
      <c r="G15" s="33">
        <v>34.209057605380053</v>
      </c>
      <c r="H15" s="33">
        <v>32.043671023717366</v>
      </c>
      <c r="I15" s="33">
        <v>27.648957511740786</v>
      </c>
      <c r="J15" s="33">
        <v>28.167904188201302</v>
      </c>
      <c r="K15" s="33">
        <v>23.705760648342277</v>
      </c>
      <c r="L15" s="33">
        <v>17.256600969006502</v>
      </c>
      <c r="M15" s="33">
        <v>14.750663460091124</v>
      </c>
      <c r="N15" s="33">
        <v>15.224358327248769</v>
      </c>
      <c r="O15" s="33">
        <v>15.327271788118354</v>
      </c>
      <c r="P15" s="33">
        <v>10.340077884521055</v>
      </c>
      <c r="Q15" s="33">
        <v>13.708265744170422</v>
      </c>
      <c r="R15" s="33">
        <v>10.029995497700734</v>
      </c>
      <c r="S15" s="33">
        <v>9.202701782456618</v>
      </c>
      <c r="T15" s="33">
        <v>8.2192070559895516</v>
      </c>
    </row>
    <row r="16" spans="1:20" ht="21.75" customHeight="1" x14ac:dyDescent="0.2">
      <c r="A16" s="32" t="s">
        <v>11</v>
      </c>
      <c r="B16" s="33">
        <v>56.467431660037185</v>
      </c>
      <c r="C16" s="33">
        <v>56.975416462032975</v>
      </c>
      <c r="D16" s="33">
        <v>55.510827727392936</v>
      </c>
      <c r="E16" s="33">
        <v>56.427196073986195</v>
      </c>
      <c r="F16" s="33">
        <v>57.980058592403964</v>
      </c>
      <c r="G16" s="33">
        <v>59.756502379581178</v>
      </c>
      <c r="H16" s="33">
        <v>60.521201104483978</v>
      </c>
      <c r="I16" s="33">
        <v>61.70439115925199</v>
      </c>
      <c r="J16" s="33">
        <v>58.991743490601628</v>
      </c>
      <c r="K16" s="33">
        <v>49.908498208654933</v>
      </c>
      <c r="L16" s="33">
        <v>36.740459360724479</v>
      </c>
      <c r="M16" s="33">
        <v>35.486261156234768</v>
      </c>
      <c r="N16" s="33">
        <v>29.249306266969541</v>
      </c>
      <c r="O16" s="33">
        <v>26.479649118949599</v>
      </c>
      <c r="P16" s="33">
        <v>22.574481279204281</v>
      </c>
      <c r="Q16" s="33">
        <v>26.225444259907174</v>
      </c>
      <c r="R16" s="33">
        <v>28.241884052497362</v>
      </c>
      <c r="S16" s="33">
        <v>24.599209259901507</v>
      </c>
      <c r="T16" s="33">
        <v>23.226681244837362</v>
      </c>
    </row>
    <row r="17" spans="1:20" ht="21.75" customHeight="1" x14ac:dyDescent="0.2">
      <c r="A17" s="32" t="s">
        <v>12</v>
      </c>
      <c r="B17" s="33">
        <v>7.2446981929656387</v>
      </c>
      <c r="C17" s="33">
        <v>3.979951694975715</v>
      </c>
      <c r="D17" s="33">
        <v>5.2649971723315288</v>
      </c>
      <c r="E17" s="33">
        <v>4.5519499374359631</v>
      </c>
      <c r="F17" s="33">
        <v>4.4170423377546753</v>
      </c>
      <c r="G17" s="33">
        <v>3.6057766486169682</v>
      </c>
      <c r="H17" s="33">
        <v>3.7327124505672167</v>
      </c>
      <c r="I17" s="33">
        <v>3.6032513115220497</v>
      </c>
      <c r="J17" s="33">
        <v>4.2409788742973378</v>
      </c>
      <c r="K17" s="33">
        <v>4.0236410389885249</v>
      </c>
      <c r="L17" s="33">
        <v>4.8688491303811547</v>
      </c>
      <c r="M17" s="33">
        <v>4.8768393737229196</v>
      </c>
      <c r="N17" s="33">
        <v>4.813111443213975</v>
      </c>
      <c r="O17" s="33">
        <v>2.7388642416086073</v>
      </c>
      <c r="P17" s="33">
        <v>2.1385710434511083</v>
      </c>
      <c r="Q17" s="33">
        <v>2.8810363029374257</v>
      </c>
      <c r="R17" s="33">
        <v>2.87682580984043</v>
      </c>
      <c r="S17" s="33">
        <v>2.5601930150387338</v>
      </c>
      <c r="T17" s="33">
        <v>2.762623968556444</v>
      </c>
    </row>
    <row r="18" spans="1:20" ht="27" customHeight="1" x14ac:dyDescent="0.2">
      <c r="A18" s="32" t="s">
        <v>13</v>
      </c>
      <c r="B18" s="33">
        <v>9.8942422214323926</v>
      </c>
      <c r="C18" s="33">
        <v>10.337180995566195</v>
      </c>
      <c r="D18" s="33">
        <v>12.204101547792845</v>
      </c>
      <c r="E18" s="33">
        <v>11.526774271227863</v>
      </c>
      <c r="F18" s="33">
        <v>11.93592315985852</v>
      </c>
      <c r="G18" s="33">
        <v>10.842180422774513</v>
      </c>
      <c r="H18" s="33">
        <v>10.443241298238105</v>
      </c>
      <c r="I18" s="33">
        <v>10.825655329052402</v>
      </c>
      <c r="J18" s="33">
        <v>7.7650430098413734</v>
      </c>
      <c r="K18" s="33">
        <v>7.5679769007594855</v>
      </c>
      <c r="L18" s="33">
        <v>6.5477059133936448</v>
      </c>
      <c r="M18" s="33">
        <v>6.1179152050667964</v>
      </c>
      <c r="N18" s="33">
        <v>5.7016051373074816</v>
      </c>
      <c r="O18" s="33">
        <v>5.0240482431311948</v>
      </c>
      <c r="P18" s="33">
        <v>4.1076160710666114</v>
      </c>
      <c r="Q18" s="33">
        <v>3.6133805173592815</v>
      </c>
      <c r="R18" s="33">
        <v>3.8523676160760432</v>
      </c>
      <c r="S18" s="33">
        <v>3.4505167670451891</v>
      </c>
      <c r="T18" s="33">
        <v>3.3377073172762706</v>
      </c>
    </row>
    <row r="19" spans="1:20" ht="21.75" customHeight="1" x14ac:dyDescent="0.2">
      <c r="A19" s="32" t="s">
        <v>14</v>
      </c>
      <c r="B19" s="33">
        <v>2.9781998489287682</v>
      </c>
      <c r="C19" s="33">
        <v>4.0630411075588606</v>
      </c>
      <c r="D19" s="33">
        <v>6.337126795825081</v>
      </c>
      <c r="E19" s="33">
        <v>5.8702919749772011</v>
      </c>
      <c r="F19" s="33">
        <v>7.0292831822117456</v>
      </c>
      <c r="G19" s="33">
        <v>7.9397479465202165</v>
      </c>
      <c r="H19" s="33">
        <v>6.7210153707570761</v>
      </c>
      <c r="I19" s="33">
        <v>5.5706972362361613</v>
      </c>
      <c r="J19" s="33">
        <v>5.7650581351285304</v>
      </c>
      <c r="K19" s="33">
        <v>3.6351770739280775</v>
      </c>
      <c r="L19" s="33">
        <v>3.994934788814724</v>
      </c>
      <c r="M19" s="33">
        <v>3.4847163072748</v>
      </c>
      <c r="N19" s="33">
        <v>2.5431864259855628</v>
      </c>
      <c r="O19" s="33">
        <v>2.0510082136339758</v>
      </c>
      <c r="P19" s="33">
        <v>1.7650393777470628</v>
      </c>
      <c r="Q19" s="33">
        <v>2.2322499908880338</v>
      </c>
      <c r="R19" s="33">
        <v>1.4405275637831643</v>
      </c>
      <c r="S19" s="33">
        <v>1.3073218209379558</v>
      </c>
      <c r="T19" s="33">
        <v>1.8653860949650973</v>
      </c>
    </row>
    <row r="20" spans="1:20" ht="26.25" customHeight="1" x14ac:dyDescent="0.2">
      <c r="A20" s="32" t="s">
        <v>80</v>
      </c>
      <c r="B20" s="33">
        <v>17.789297850558846</v>
      </c>
      <c r="C20" s="33">
        <v>25.485670088101735</v>
      </c>
      <c r="D20" s="33">
        <v>17.507750684476786</v>
      </c>
      <c r="E20" s="33">
        <v>11.758496756463343</v>
      </c>
      <c r="F20" s="33">
        <v>15.104688844039471</v>
      </c>
      <c r="G20" s="33">
        <v>14.170844944767881</v>
      </c>
      <c r="H20" s="33">
        <v>10.42127696139886</v>
      </c>
      <c r="I20" s="33">
        <v>10.869820163118201</v>
      </c>
      <c r="J20" s="33">
        <v>12.892622434698019</v>
      </c>
      <c r="K20" s="33">
        <v>36.316677358762234</v>
      </c>
      <c r="L20" s="33">
        <v>13.767703844677712</v>
      </c>
      <c r="M20" s="33">
        <v>17.533224195199882</v>
      </c>
      <c r="N20" s="33">
        <v>9.7965254909359771</v>
      </c>
      <c r="O20" s="33">
        <v>12.639022335401348</v>
      </c>
      <c r="P20" s="33">
        <v>14.68944410035548</v>
      </c>
      <c r="Q20" s="33">
        <v>14.054973605019738</v>
      </c>
      <c r="R20" s="33">
        <v>16.320305617002195</v>
      </c>
      <c r="S20" s="33">
        <v>12.041464647297214</v>
      </c>
      <c r="T20" s="33">
        <v>12.362438403103722</v>
      </c>
    </row>
    <row r="21" spans="1:20" ht="21.75" customHeight="1" x14ac:dyDescent="0.2">
      <c r="A21" s="32" t="s">
        <v>15</v>
      </c>
      <c r="B21" s="33">
        <v>95.941479677643201</v>
      </c>
      <c r="C21" s="33">
        <v>79.702626592721032</v>
      </c>
      <c r="D21" s="33">
        <v>43.372770680503812</v>
      </c>
      <c r="E21" s="33">
        <v>60.659158053058015</v>
      </c>
      <c r="F21" s="33">
        <v>70.996219866380471</v>
      </c>
      <c r="G21" s="33">
        <v>56.056754954773169</v>
      </c>
      <c r="H21" s="33">
        <v>101.66164292181801</v>
      </c>
      <c r="I21" s="33">
        <v>165.21271322922246</v>
      </c>
      <c r="J21" s="33">
        <v>115.95272945128535</v>
      </c>
      <c r="K21" s="33">
        <v>150.13384341877205</v>
      </c>
      <c r="L21" s="33">
        <v>95.105427253199977</v>
      </c>
      <c r="M21" s="33">
        <v>111.7836461541246</v>
      </c>
      <c r="N21" s="33">
        <v>86.695476984111224</v>
      </c>
      <c r="O21" s="33">
        <v>91.673319796336159</v>
      </c>
      <c r="P21" s="33">
        <v>69.361362697603596</v>
      </c>
      <c r="Q21" s="33">
        <v>98.425470370310876</v>
      </c>
      <c r="R21" s="33">
        <v>87.285872145661003</v>
      </c>
      <c r="S21" s="33">
        <v>88.288302609767698</v>
      </c>
      <c r="T21" s="33">
        <v>80.825866629415344</v>
      </c>
    </row>
    <row r="22" spans="1:20" ht="21.75" customHeight="1" x14ac:dyDescent="0.2">
      <c r="A22" s="32" t="s">
        <v>81</v>
      </c>
      <c r="B22" s="33">
        <v>134.31999310404353</v>
      </c>
      <c r="C22" s="33">
        <v>143.63960764533067</v>
      </c>
      <c r="D22" s="33">
        <v>151.2724486419331</v>
      </c>
      <c r="E22" s="33">
        <v>152.5677676865659</v>
      </c>
      <c r="F22" s="33">
        <v>169.99316901315783</v>
      </c>
      <c r="G22" s="33">
        <v>164.78995422303174</v>
      </c>
      <c r="H22" s="33">
        <v>178.19727581150408</v>
      </c>
      <c r="I22" s="33">
        <v>166.73824699784387</v>
      </c>
      <c r="J22" s="33">
        <v>170.35216349271167</v>
      </c>
      <c r="K22" s="33">
        <v>155.20858981129146</v>
      </c>
      <c r="L22" s="33">
        <v>136.07055000527623</v>
      </c>
      <c r="M22" s="33">
        <v>137.97359882819529</v>
      </c>
      <c r="N22" s="33">
        <v>126.80413939324339</v>
      </c>
      <c r="O22" s="33">
        <v>105.30713798149041</v>
      </c>
      <c r="P22" s="33">
        <v>99.433816473951083</v>
      </c>
      <c r="Q22" s="33">
        <v>91.518387651203369</v>
      </c>
      <c r="R22" s="33">
        <v>88.43343169601485</v>
      </c>
      <c r="S22" s="33">
        <v>68.60262915351025</v>
      </c>
      <c r="T22" s="33">
        <v>69.202287572354408</v>
      </c>
    </row>
    <row r="23" spans="1:20" ht="21.75" customHeight="1" x14ac:dyDescent="0.2">
      <c r="A23" s="32" t="s">
        <v>16</v>
      </c>
      <c r="B23" s="33">
        <v>9.921441979892375</v>
      </c>
      <c r="C23" s="33">
        <v>2.9305068874753082</v>
      </c>
      <c r="D23" s="33">
        <v>5.7270509401514378</v>
      </c>
      <c r="E23" s="33">
        <v>5.8634966484195044</v>
      </c>
      <c r="F23" s="33">
        <v>6.5257098459612761</v>
      </c>
      <c r="G23" s="33">
        <v>6.5526603595295612</v>
      </c>
      <c r="H23" s="33">
        <v>5.4993146650479465</v>
      </c>
      <c r="I23" s="33">
        <v>6.1633607975508822</v>
      </c>
      <c r="J23" s="33">
        <v>7.8023107097699711</v>
      </c>
      <c r="K23" s="33">
        <v>6.8247496219119581</v>
      </c>
      <c r="L23" s="33">
        <v>4.9829052120314703</v>
      </c>
      <c r="M23" s="33">
        <v>4.6670668182617261</v>
      </c>
      <c r="N23" s="33">
        <v>4.3610727107455762</v>
      </c>
      <c r="O23" s="33">
        <v>4.0448715544546765</v>
      </c>
      <c r="P23" s="33">
        <v>4.0358040764376648</v>
      </c>
      <c r="Q23" s="33">
        <v>5.4303795856128927</v>
      </c>
      <c r="R23" s="33">
        <v>1.6065443040499854</v>
      </c>
      <c r="S23" s="33">
        <v>1.4936757934289566</v>
      </c>
      <c r="T23" s="33">
        <v>1.5701052676886564</v>
      </c>
    </row>
    <row r="24" spans="1:20" ht="21.75" customHeight="1" x14ac:dyDescent="0.2">
      <c r="A24" s="32" t="s">
        <v>17</v>
      </c>
      <c r="B24" s="33">
        <v>52.497352829379324</v>
      </c>
      <c r="C24" s="33">
        <v>47.25118495034905</v>
      </c>
      <c r="D24" s="33">
        <v>41.431305156824457</v>
      </c>
      <c r="E24" s="33">
        <v>43.529548487203733</v>
      </c>
      <c r="F24" s="33">
        <v>43.543236256765177</v>
      </c>
      <c r="G24" s="33">
        <v>42.433726234462718</v>
      </c>
      <c r="H24" s="33">
        <v>37.584450241098374</v>
      </c>
      <c r="I24" s="33">
        <v>38.782589876013567</v>
      </c>
      <c r="J24" s="33">
        <v>34.851844124671914</v>
      </c>
      <c r="K24" s="33">
        <v>32.736754726465122</v>
      </c>
      <c r="L24" s="33">
        <v>24.016165518719873</v>
      </c>
      <c r="M24" s="33">
        <v>20.289156173880471</v>
      </c>
      <c r="N24" s="33">
        <v>14.745542749593248</v>
      </c>
      <c r="O24" s="33">
        <v>13.385158292606111</v>
      </c>
      <c r="P24" s="33">
        <v>11.915205708905155</v>
      </c>
      <c r="Q24" s="33">
        <v>12.796854744425593</v>
      </c>
      <c r="R24" s="33">
        <v>10.454394381624807</v>
      </c>
      <c r="S24" s="33">
        <v>8.7356978406157477</v>
      </c>
      <c r="T24" s="33">
        <v>9.9278504934841401</v>
      </c>
    </row>
    <row r="25" spans="1:20" ht="27" customHeight="1" x14ac:dyDescent="0.2">
      <c r="A25" s="32" t="s">
        <v>18</v>
      </c>
      <c r="B25" s="33">
        <v>0.42943189213575306</v>
      </c>
      <c r="C25" s="33">
        <v>0.43134785918653323</v>
      </c>
      <c r="D25" s="33">
        <v>0.36306345685888475</v>
      </c>
      <c r="E25" s="33">
        <v>0.89069419171852093</v>
      </c>
      <c r="F25" s="33">
        <v>1.017692578476048</v>
      </c>
      <c r="G25" s="33">
        <v>1.4591512207895758</v>
      </c>
      <c r="H25" s="33">
        <v>0.94932322063349106</v>
      </c>
      <c r="I25" s="33">
        <v>0.90418736395397825</v>
      </c>
      <c r="J25" s="33">
        <v>0.90944135940489823</v>
      </c>
      <c r="K25" s="33">
        <v>0.75020194550200536</v>
      </c>
      <c r="L25" s="33">
        <v>0.81145339340866141</v>
      </c>
      <c r="M25" s="33">
        <v>1.3021617658313962</v>
      </c>
      <c r="N25" s="33">
        <v>1.0873955337823196</v>
      </c>
      <c r="O25" s="33">
        <v>0.73235308096188989</v>
      </c>
      <c r="P25" s="33">
        <v>0.79144182698592114</v>
      </c>
      <c r="Q25" s="33">
        <v>1.4008090800184418</v>
      </c>
      <c r="R25" s="33">
        <v>0.58725704664410816</v>
      </c>
      <c r="S25" s="33">
        <v>6.6052671539280725E-2</v>
      </c>
      <c r="T25" s="33">
        <v>0.52864810926236849</v>
      </c>
    </row>
    <row r="26" spans="1:20" ht="21.75" customHeight="1" x14ac:dyDescent="0.2">
      <c r="A26" s="32" t="s">
        <v>19</v>
      </c>
      <c r="B26" s="33">
        <v>11.294436797931702</v>
      </c>
      <c r="C26" s="33">
        <v>11.669569116295765</v>
      </c>
      <c r="D26" s="33">
        <v>12.209723551567143</v>
      </c>
      <c r="E26" s="33">
        <v>13.0577131057883</v>
      </c>
      <c r="F26" s="33">
        <v>14.850348450930879</v>
      </c>
      <c r="G26" s="33">
        <v>13.544660607228693</v>
      </c>
      <c r="H26" s="33">
        <v>11.856209383139726</v>
      </c>
      <c r="I26" s="33">
        <v>11.893219768550585</v>
      </c>
      <c r="J26" s="33">
        <v>10.796916118587211</v>
      </c>
      <c r="K26" s="33">
        <v>10.909765234313744</v>
      </c>
      <c r="L26" s="33">
        <v>7.7970814450005381</v>
      </c>
      <c r="M26" s="33">
        <v>7.5192248788382976</v>
      </c>
      <c r="N26" s="33">
        <v>7.0239946590435318</v>
      </c>
      <c r="O26" s="33">
        <v>5.0505788972305359</v>
      </c>
      <c r="P26" s="33">
        <v>4.3997716359373191</v>
      </c>
      <c r="Q26" s="33">
        <v>8.2928720186879818</v>
      </c>
      <c r="R26" s="33">
        <v>5.1625308102798755</v>
      </c>
      <c r="S26" s="33">
        <v>5.0988527155202545</v>
      </c>
      <c r="T26" s="33">
        <v>6.1283706334214196</v>
      </c>
    </row>
    <row r="27" spans="1:20" ht="21.75" customHeight="1" x14ac:dyDescent="0.2">
      <c r="A27" s="32" t="s">
        <v>20</v>
      </c>
      <c r="B27" s="33">
        <v>5.3658893877793101</v>
      </c>
      <c r="C27" s="33">
        <v>5.8404790531686226</v>
      </c>
      <c r="D27" s="33">
        <v>6.1059012109471231</v>
      </c>
      <c r="E27" s="33">
        <v>5.6933402937682507</v>
      </c>
      <c r="F27" s="33">
        <v>4.6521459105088914</v>
      </c>
      <c r="G27" s="33">
        <v>5.0028164268819406</v>
      </c>
      <c r="H27" s="33">
        <v>5.1741172559151956</v>
      </c>
      <c r="I27" s="33">
        <v>4.0722141550592017</v>
      </c>
      <c r="J27" s="33">
        <v>6.9412499773207665</v>
      </c>
      <c r="K27" s="33">
        <v>6.2804958198273315</v>
      </c>
      <c r="L27" s="33">
        <v>5.7490462966818825</v>
      </c>
      <c r="M27" s="33">
        <v>5.7401175647347857</v>
      </c>
      <c r="N27" s="33">
        <v>6.9908863498936045</v>
      </c>
      <c r="O27" s="33">
        <v>5.0140686769234613</v>
      </c>
      <c r="P27" s="33">
        <v>5.1634515184040124</v>
      </c>
      <c r="Q27" s="33">
        <v>4.5538892131306206</v>
      </c>
      <c r="R27" s="33">
        <v>3.2839821408969483</v>
      </c>
      <c r="S27" s="33">
        <v>2.5396586636687095</v>
      </c>
      <c r="T27" s="33">
        <v>1.929082162335354</v>
      </c>
    </row>
    <row r="28" spans="1:20" ht="21.75" customHeight="1" x14ac:dyDescent="0.2">
      <c r="A28" s="32" t="s">
        <v>21</v>
      </c>
      <c r="B28" s="33">
        <v>130.88232528679572</v>
      </c>
      <c r="C28" s="33">
        <v>167.46861347924951</v>
      </c>
      <c r="D28" s="33">
        <v>201.51381679620863</v>
      </c>
      <c r="E28" s="33">
        <v>178.84683045554243</v>
      </c>
      <c r="F28" s="33">
        <v>148.33977044344027</v>
      </c>
      <c r="G28" s="33">
        <v>118.77954734666011</v>
      </c>
      <c r="H28" s="33">
        <v>107.73388186407223</v>
      </c>
      <c r="I28" s="33">
        <v>101.83031401205552</v>
      </c>
      <c r="J28" s="33">
        <v>101.80927623623117</v>
      </c>
      <c r="K28" s="33">
        <v>120.3636653971674</v>
      </c>
      <c r="L28" s="33">
        <v>130.75720501387741</v>
      </c>
      <c r="M28" s="33">
        <v>96.772124700836315</v>
      </c>
      <c r="N28" s="33">
        <v>89.451227982743845</v>
      </c>
      <c r="O28" s="33">
        <v>90.137952778371556</v>
      </c>
      <c r="P28" s="33">
        <v>96.646498547072198</v>
      </c>
      <c r="Q28" s="33">
        <v>93.399076213357191</v>
      </c>
      <c r="R28" s="33">
        <v>79.758886631282806</v>
      </c>
      <c r="S28" s="33">
        <v>87.660307530993975</v>
      </c>
      <c r="T28" s="33">
        <v>88.809799605438783</v>
      </c>
    </row>
    <row r="29" spans="1:20" ht="21.75" customHeight="1" x14ac:dyDescent="0.2">
      <c r="A29" s="32" t="s">
        <v>22</v>
      </c>
      <c r="B29" s="33">
        <v>5.0794494847350222</v>
      </c>
      <c r="C29" s="33">
        <v>5.8246295196560709</v>
      </c>
      <c r="D29" s="33">
        <v>3.7977808536002842</v>
      </c>
      <c r="E29" s="33">
        <v>2.5494418446632454</v>
      </c>
      <c r="F29" s="33">
        <v>2.2652664870912056</v>
      </c>
      <c r="G29" s="33">
        <v>2.9226214192696696</v>
      </c>
      <c r="H29" s="33">
        <v>2.4144514139862907</v>
      </c>
      <c r="I29" s="33">
        <v>1.9158678198728203</v>
      </c>
      <c r="J29" s="33">
        <v>4.0269718384878415</v>
      </c>
      <c r="K29" s="33">
        <v>3.6445693696860677</v>
      </c>
      <c r="L29" s="33">
        <v>3.201055262524382</v>
      </c>
      <c r="M29" s="33">
        <v>5.3379747806589544</v>
      </c>
      <c r="N29" s="33">
        <v>3.9818044509616701</v>
      </c>
      <c r="O29" s="33">
        <v>4.2518443816939548</v>
      </c>
      <c r="P29" s="33">
        <v>3.0698715263102421</v>
      </c>
      <c r="Q29" s="33">
        <v>2.6412268092641265</v>
      </c>
      <c r="R29" s="33">
        <v>3.4854616263254004</v>
      </c>
      <c r="S29" s="33">
        <v>2.6910325508200592</v>
      </c>
      <c r="T29" s="33">
        <v>4.1998613958654216</v>
      </c>
    </row>
    <row r="30" spans="1:20" ht="21.75" customHeight="1" x14ac:dyDescent="0.2">
      <c r="A30" s="32" t="s">
        <v>82</v>
      </c>
      <c r="B30" s="33">
        <v>7.4635505825206572</v>
      </c>
      <c r="C30" s="33">
        <v>9.6570998539918556</v>
      </c>
      <c r="D30" s="33">
        <v>10.977883288820454</v>
      </c>
      <c r="E30" s="33">
        <v>8.3244391602033119</v>
      </c>
      <c r="F30" s="33">
        <v>8.3646967133806065</v>
      </c>
      <c r="G30" s="33">
        <v>7.8341057762914277</v>
      </c>
      <c r="H30" s="33">
        <v>9.2188423620240787</v>
      </c>
      <c r="I30" s="33">
        <v>4.158653558021677</v>
      </c>
      <c r="J30" s="33">
        <v>4.3345055250652695</v>
      </c>
      <c r="K30" s="33">
        <v>3.4606722005519326</v>
      </c>
      <c r="L30" s="33">
        <v>3.8852837865525034</v>
      </c>
      <c r="M30" s="33">
        <v>3.2318629403912484</v>
      </c>
      <c r="N30" s="33">
        <v>2.8553862342740928</v>
      </c>
      <c r="O30" s="33">
        <v>2.5031092521458387</v>
      </c>
      <c r="P30" s="33">
        <v>2.1068815354044585</v>
      </c>
      <c r="Q30" s="33">
        <v>1.5330776966131965</v>
      </c>
      <c r="R30" s="33">
        <v>0.74256214585612179</v>
      </c>
      <c r="S30" s="33">
        <v>0.67863531438212632</v>
      </c>
      <c r="T30" s="33">
        <v>0.95912759396830427</v>
      </c>
    </row>
    <row r="31" spans="1:20" ht="21.75" customHeight="1" x14ac:dyDescent="0.2">
      <c r="A31" s="32" t="s">
        <v>83</v>
      </c>
      <c r="B31" s="33">
        <v>22.519142460383016</v>
      </c>
      <c r="C31" s="33">
        <v>24.763642568045633</v>
      </c>
      <c r="D31" s="33">
        <v>31.620502357170025</v>
      </c>
      <c r="E31" s="33">
        <v>24.265199084506317</v>
      </c>
      <c r="F31" s="33">
        <v>21.274219525718582</v>
      </c>
      <c r="G31" s="33">
        <v>18.969884771799883</v>
      </c>
      <c r="H31" s="33">
        <v>19.951233548332535</v>
      </c>
      <c r="I31" s="33">
        <v>19.404999645791662</v>
      </c>
      <c r="J31" s="33">
        <v>13.9294426725997</v>
      </c>
      <c r="K31" s="33">
        <v>20.693612122670018</v>
      </c>
      <c r="L31" s="33">
        <v>21.683400867024503</v>
      </c>
      <c r="M31" s="33">
        <v>11.735190265805199</v>
      </c>
      <c r="N31" s="33">
        <v>9.4584273228931721</v>
      </c>
      <c r="O31" s="33">
        <v>8.5041792511853878</v>
      </c>
      <c r="P31" s="33">
        <v>11.265318565098459</v>
      </c>
      <c r="Q31" s="33">
        <v>9.0484717324829163</v>
      </c>
      <c r="R31" s="33">
        <v>5.1727172717828447</v>
      </c>
      <c r="S31" s="33">
        <v>4.3220643234370666</v>
      </c>
      <c r="T31" s="33">
        <v>15.549634404658311</v>
      </c>
    </row>
    <row r="32" spans="1:20" ht="21.75" customHeight="1" x14ac:dyDescent="0.2">
      <c r="A32" s="32" t="s">
        <v>23</v>
      </c>
      <c r="B32" s="33">
        <v>16.512513043719292</v>
      </c>
      <c r="C32" s="33">
        <v>17.067985254631488</v>
      </c>
      <c r="D32" s="33">
        <v>12.416089927091168</v>
      </c>
      <c r="E32" s="33">
        <v>8.4927244242487294</v>
      </c>
      <c r="F32" s="33">
        <v>8.2637178584619537</v>
      </c>
      <c r="G32" s="33">
        <v>11.166942982195163</v>
      </c>
      <c r="H32" s="33">
        <v>8.404780556977494</v>
      </c>
      <c r="I32" s="33">
        <v>8.7939554148455308</v>
      </c>
      <c r="J32" s="33">
        <v>8.5114161501774426</v>
      </c>
      <c r="K32" s="33">
        <v>7.8277143107944243</v>
      </c>
      <c r="L32" s="33">
        <v>6.7859320758397974</v>
      </c>
      <c r="M32" s="33">
        <v>6.0767698258762941</v>
      </c>
      <c r="N32" s="33">
        <v>7.7621756188881461</v>
      </c>
      <c r="O32" s="33">
        <v>7.5351360404047769</v>
      </c>
      <c r="P32" s="33">
        <v>5.2145264491881136</v>
      </c>
      <c r="Q32" s="33">
        <v>4.451005956529495</v>
      </c>
      <c r="R32" s="33">
        <v>3.3264771723270559</v>
      </c>
      <c r="S32" s="33">
        <v>3.1234889347122903</v>
      </c>
      <c r="T32" s="33">
        <v>3.4302379692147258</v>
      </c>
    </row>
    <row r="33" spans="1:20" ht="21.75" customHeight="1" thickBot="1" x14ac:dyDescent="0.25">
      <c r="A33" s="35" t="s">
        <v>42</v>
      </c>
      <c r="B33" s="36">
        <v>1064.5697721208828</v>
      </c>
      <c r="C33" s="36">
        <v>1116.2011680331605</v>
      </c>
      <c r="D33" s="36">
        <v>1150.4266395901263</v>
      </c>
      <c r="E33" s="36">
        <v>1109.1275364514631</v>
      </c>
      <c r="F33" s="36">
        <v>1128.7699798700392</v>
      </c>
      <c r="G33" s="36">
        <v>1049.9136045389282</v>
      </c>
      <c r="H33" s="36">
        <v>1048.4803708199827</v>
      </c>
      <c r="I33" s="36">
        <v>1078.6881760256729</v>
      </c>
      <c r="J33" s="36">
        <v>1105.7927884602748</v>
      </c>
      <c r="K33" s="36">
        <v>1104.106372250922</v>
      </c>
      <c r="L33" s="36">
        <v>945.71140299906585</v>
      </c>
      <c r="M33" s="36">
        <v>859.82343337710927</v>
      </c>
      <c r="N33" s="36">
        <v>772.9150957958127</v>
      </c>
      <c r="O33" s="36">
        <v>703.77850958026283</v>
      </c>
      <c r="P33" s="36">
        <v>612.34283492569477</v>
      </c>
      <c r="Q33" s="36">
        <v>640.21737927867537</v>
      </c>
      <c r="R33" s="36">
        <v>596.77259901441369</v>
      </c>
      <c r="S33" s="36">
        <v>568.77659810224645</v>
      </c>
      <c r="T33" s="36">
        <v>593.27925007873478</v>
      </c>
    </row>
    <row r="34" spans="1:20" x14ac:dyDescent="0.2">
      <c r="A34" s="62" t="s">
        <v>49</v>
      </c>
      <c r="T34" s="21"/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T34"/>
  <sheetViews>
    <sheetView workbookViewId="0"/>
  </sheetViews>
  <sheetFormatPr baseColWidth="10" defaultColWidth="8.83203125" defaultRowHeight="14" x14ac:dyDescent="0.2"/>
  <cols>
    <col min="1" max="1" width="21.6640625" style="41" customWidth="1"/>
    <col min="2" max="17" width="8.1640625" style="41" customWidth="1"/>
    <col min="18" max="18" width="8.6640625" style="41" customWidth="1"/>
    <col min="19" max="16384" width="8.83203125" style="41"/>
  </cols>
  <sheetData>
    <row r="1" spans="1:20" x14ac:dyDescent="0.2">
      <c r="A1" s="42" t="s">
        <v>90</v>
      </c>
    </row>
    <row r="2" spans="1:20" x14ac:dyDescent="0.2">
      <c r="A2" s="43"/>
    </row>
    <row r="3" spans="1:20" s="44" customFormat="1" ht="21" customHeight="1" x14ac:dyDescent="0.15">
      <c r="A3" s="30"/>
      <c r="B3" s="31">
        <v>2000</v>
      </c>
      <c r="C3" s="31">
        <v>2001</v>
      </c>
      <c r="D3" s="31">
        <v>2002</v>
      </c>
      <c r="E3" s="31">
        <v>2003</v>
      </c>
      <c r="F3" s="31">
        <v>2004</v>
      </c>
      <c r="G3" s="31">
        <v>2005</v>
      </c>
      <c r="H3" s="31">
        <v>2006</v>
      </c>
      <c r="I3" s="31">
        <v>2007</v>
      </c>
      <c r="J3" s="31">
        <v>2008</v>
      </c>
      <c r="K3" s="31">
        <v>2009</v>
      </c>
      <c r="L3" s="31">
        <v>2010</v>
      </c>
      <c r="M3" s="31">
        <v>2011</v>
      </c>
      <c r="N3" s="31">
        <v>2012</v>
      </c>
      <c r="O3" s="31">
        <v>2013</v>
      </c>
      <c r="P3" s="31">
        <v>2014</v>
      </c>
      <c r="Q3" s="31">
        <v>2015</v>
      </c>
      <c r="R3" s="31">
        <v>2016</v>
      </c>
      <c r="S3" s="31">
        <v>2017</v>
      </c>
      <c r="T3" s="31">
        <v>2018</v>
      </c>
    </row>
    <row r="4" spans="1:20" s="44" customFormat="1" ht="21.75" customHeight="1" x14ac:dyDescent="0.15">
      <c r="A4" s="32" t="s">
        <v>1</v>
      </c>
      <c r="B4" s="33">
        <v>94.847377439780004</v>
      </c>
      <c r="C4" s="33">
        <v>137.45928570175928</v>
      </c>
      <c r="D4" s="33">
        <v>135.33629367103646</v>
      </c>
      <c r="E4" s="33">
        <v>137.29896714593531</v>
      </c>
      <c r="F4" s="33">
        <v>151.12411010354737</v>
      </c>
      <c r="G4" s="33">
        <v>127.06440476043656</v>
      </c>
      <c r="H4" s="33">
        <v>116.8271840187904</v>
      </c>
      <c r="I4" s="33">
        <v>109.02997710965235</v>
      </c>
      <c r="J4" s="33">
        <v>235.40522830304425</v>
      </c>
      <c r="K4" s="33">
        <v>128.10088716243379</v>
      </c>
      <c r="L4" s="33">
        <v>102.05541643909964</v>
      </c>
      <c r="M4" s="33">
        <v>90.377457008652215</v>
      </c>
      <c r="N4" s="33">
        <v>104.41631078548463</v>
      </c>
      <c r="O4" s="33">
        <v>68.612747844692493</v>
      </c>
      <c r="P4" s="33">
        <v>63.426525596547279</v>
      </c>
      <c r="Q4" s="33">
        <v>42.35352604068548</v>
      </c>
      <c r="R4" s="33">
        <v>64.606311193675367</v>
      </c>
      <c r="S4" s="33">
        <v>74.364760975731002</v>
      </c>
      <c r="T4" s="33">
        <v>43.448299555152872</v>
      </c>
    </row>
    <row r="5" spans="1:20" s="44" customFormat="1" ht="21.75" customHeight="1" x14ac:dyDescent="0.15">
      <c r="A5" s="32" t="s">
        <v>78</v>
      </c>
      <c r="B5" s="33">
        <v>0</v>
      </c>
      <c r="C5" s="33">
        <v>0</v>
      </c>
      <c r="D5" s="33">
        <v>5.1350309701502141E-3</v>
      </c>
      <c r="E5" s="33">
        <v>1.7493381314604456E-3</v>
      </c>
      <c r="F5" s="33">
        <v>0</v>
      </c>
      <c r="G5" s="33">
        <v>8.7476045967094273E-4</v>
      </c>
      <c r="H5" s="33">
        <v>6.9830390646343724E-4</v>
      </c>
      <c r="I5" s="33">
        <v>4.22896324812914E-4</v>
      </c>
      <c r="J5" s="33">
        <v>2.5579976343712669E-4</v>
      </c>
      <c r="K5" s="33">
        <v>2.4999811444785069E-4</v>
      </c>
      <c r="L5" s="33">
        <v>2.7574476095629973E-4</v>
      </c>
      <c r="M5" s="33">
        <v>2.7059510417602002E-4</v>
      </c>
      <c r="N5" s="33">
        <v>2.527698873721712E-4</v>
      </c>
      <c r="O5" s="33">
        <v>2.4633500434217856E-4</v>
      </c>
      <c r="P5" s="33">
        <v>2.423983960338512E-4</v>
      </c>
      <c r="Q5" s="33">
        <v>2.388574354933443E-4</v>
      </c>
      <c r="R5" s="33">
        <v>2.3612359903273135E-4</v>
      </c>
      <c r="S5" s="33">
        <v>1.4502044460959675E-2</v>
      </c>
      <c r="T5" s="33">
        <v>2.3308157337822955E-4</v>
      </c>
    </row>
    <row r="6" spans="1:20" s="44" customFormat="1" ht="21.75" customHeight="1" x14ac:dyDescent="0.15">
      <c r="A6" s="32" t="s">
        <v>2</v>
      </c>
      <c r="B6" s="33">
        <v>18.39811300125243</v>
      </c>
      <c r="C6" s="33">
        <v>23.676989904458775</v>
      </c>
      <c r="D6" s="33">
        <v>36.660132577150314</v>
      </c>
      <c r="E6" s="33">
        <v>33.921096535456456</v>
      </c>
      <c r="F6" s="33">
        <v>32.721433764074099</v>
      </c>
      <c r="G6" s="33">
        <v>41.033143424809253</v>
      </c>
      <c r="H6" s="33">
        <v>35.073314786242037</v>
      </c>
      <c r="I6" s="33">
        <v>37.983953609437258</v>
      </c>
      <c r="J6" s="33">
        <v>29.631707885794292</v>
      </c>
      <c r="K6" s="33">
        <v>46.214101440977885</v>
      </c>
      <c r="L6" s="33">
        <v>46.155358405809892</v>
      </c>
      <c r="M6" s="33">
        <v>30.350552746820657</v>
      </c>
      <c r="N6" s="33">
        <v>33.412323573274847</v>
      </c>
      <c r="O6" s="33">
        <v>21.940848986244688</v>
      </c>
      <c r="P6" s="33">
        <v>14.356165824368063</v>
      </c>
      <c r="Q6" s="33">
        <v>14.159583437650515</v>
      </c>
      <c r="R6" s="33">
        <v>17.286984945164971</v>
      </c>
      <c r="S6" s="33">
        <v>20.661550504796622</v>
      </c>
      <c r="T6" s="33">
        <v>28.855221877439639</v>
      </c>
    </row>
    <row r="7" spans="1:20" s="44" customFormat="1" ht="21.75" customHeight="1" x14ac:dyDescent="0.15">
      <c r="A7" s="32" t="s">
        <v>3</v>
      </c>
      <c r="B7" s="33">
        <v>8.5389473222084806</v>
      </c>
      <c r="C7" s="33">
        <v>8.0907192757791684</v>
      </c>
      <c r="D7" s="33">
        <v>11.94580877631696</v>
      </c>
      <c r="E7" s="33">
        <v>11.670957221950953</v>
      </c>
      <c r="F7" s="33">
        <v>10.570241023584693</v>
      </c>
      <c r="G7" s="33">
        <v>7.1605813051292913</v>
      </c>
      <c r="H7" s="33">
        <v>7.4245695931588118</v>
      </c>
      <c r="I7" s="33">
        <v>6.3105029799885743</v>
      </c>
      <c r="J7" s="33">
        <v>6.1844077833444313</v>
      </c>
      <c r="K7" s="33">
        <v>6.5243177363079843</v>
      </c>
      <c r="L7" s="33">
        <v>7.1610605586218767</v>
      </c>
      <c r="M7" s="33">
        <v>6.875198416587752</v>
      </c>
      <c r="N7" s="33">
        <v>5.2367606726621316</v>
      </c>
      <c r="O7" s="33">
        <v>4.7049768474940512</v>
      </c>
      <c r="P7" s="33">
        <v>2.6234504849694895</v>
      </c>
      <c r="Q7" s="33">
        <v>2.6888454995213378</v>
      </c>
      <c r="R7" s="33">
        <v>3.0770660112882284</v>
      </c>
      <c r="S7" s="33">
        <v>2.947096517231254</v>
      </c>
      <c r="T7" s="33">
        <v>3.0697844583277454</v>
      </c>
    </row>
    <row r="8" spans="1:20" s="44" customFormat="1" ht="21.75" customHeight="1" x14ac:dyDescent="0.15">
      <c r="A8" s="32" t="s">
        <v>4</v>
      </c>
      <c r="B8" s="33">
        <v>65.080479794596954</v>
      </c>
      <c r="C8" s="33">
        <v>68.51529154099623</v>
      </c>
      <c r="D8" s="33">
        <v>80.048061544660541</v>
      </c>
      <c r="E8" s="33">
        <v>74.115670138083956</v>
      </c>
      <c r="F8" s="33">
        <v>72.159043314656614</v>
      </c>
      <c r="G8" s="33">
        <v>70.045733065277261</v>
      </c>
      <c r="H8" s="33">
        <v>68.204246944829436</v>
      </c>
      <c r="I8" s="33">
        <v>67.919015086980707</v>
      </c>
      <c r="J8" s="33">
        <v>60.576574657627532</v>
      </c>
      <c r="K8" s="33">
        <v>62.191762044330936</v>
      </c>
      <c r="L8" s="33">
        <v>52.377183226047151</v>
      </c>
      <c r="M8" s="33">
        <v>47.770371267071546</v>
      </c>
      <c r="N8" s="33">
        <v>44.654307327515347</v>
      </c>
      <c r="O8" s="33">
        <v>39.586093158965589</v>
      </c>
      <c r="P8" s="33">
        <v>34.142537477208144</v>
      </c>
      <c r="Q8" s="33">
        <v>33.213163036846979</v>
      </c>
      <c r="R8" s="33">
        <v>36.745089923174298</v>
      </c>
      <c r="S8" s="33">
        <v>35.072268732527135</v>
      </c>
      <c r="T8" s="33">
        <v>37.582141934576846</v>
      </c>
    </row>
    <row r="9" spans="1:20" s="44" customFormat="1" ht="21.75" customHeight="1" x14ac:dyDescent="0.15">
      <c r="A9" s="32" t="s">
        <v>5</v>
      </c>
      <c r="B9" s="33">
        <v>3.7836709853796751</v>
      </c>
      <c r="C9" s="33">
        <v>1.9593491287535851</v>
      </c>
      <c r="D9" s="33">
        <v>3.4241879091296954</v>
      </c>
      <c r="E9" s="33">
        <v>4.0847863927821413</v>
      </c>
      <c r="F9" s="33">
        <v>4.1024817323482514</v>
      </c>
      <c r="G9" s="33">
        <v>4.4020577446086939</v>
      </c>
      <c r="H9" s="33">
        <v>3.1433577522028355</v>
      </c>
      <c r="I9" s="33">
        <v>3.620880006384827</v>
      </c>
      <c r="J9" s="33">
        <v>3.6237975807225924</v>
      </c>
      <c r="K9" s="33">
        <v>2.4810282318708499</v>
      </c>
      <c r="L9" s="33">
        <v>1.7582271831142395</v>
      </c>
      <c r="M9" s="33">
        <v>1.8099982044586058</v>
      </c>
      <c r="N9" s="33">
        <v>1.2790520056016841</v>
      </c>
      <c r="O9" s="33">
        <v>1.2914058264034811</v>
      </c>
      <c r="P9" s="33">
        <v>0.68102525912825518</v>
      </c>
      <c r="Q9" s="33">
        <v>0.56516529505335156</v>
      </c>
      <c r="R9" s="33">
        <v>0.4292426915336453</v>
      </c>
      <c r="S9" s="33">
        <v>0.28684755210824625</v>
      </c>
      <c r="T9" s="33">
        <v>0.12777032392080165</v>
      </c>
    </row>
    <row r="10" spans="1:20" s="44" customFormat="1" ht="27.75" customHeight="1" x14ac:dyDescent="0.15">
      <c r="A10" s="32" t="s">
        <v>75</v>
      </c>
      <c r="B10" s="33">
        <v>33.424658447631373</v>
      </c>
      <c r="C10" s="33">
        <v>40.849521903985348</v>
      </c>
      <c r="D10" s="33">
        <v>35.764012502847635</v>
      </c>
      <c r="E10" s="33">
        <v>39.859462798697585</v>
      </c>
      <c r="F10" s="33">
        <v>33.417715008807718</v>
      </c>
      <c r="G10" s="33">
        <v>39.074456904205164</v>
      </c>
      <c r="H10" s="33">
        <v>28.899689053938197</v>
      </c>
      <c r="I10" s="33">
        <v>35.304223944650836</v>
      </c>
      <c r="J10" s="33">
        <v>34.555189673683842</v>
      </c>
      <c r="K10" s="33">
        <v>45.622064795164341</v>
      </c>
      <c r="L10" s="33">
        <v>47.108799135555159</v>
      </c>
      <c r="M10" s="33">
        <v>30.07876080049887</v>
      </c>
      <c r="N10" s="33">
        <v>21.157774449913582</v>
      </c>
      <c r="O10" s="33">
        <v>22.724580880406268</v>
      </c>
      <c r="P10" s="33">
        <v>18.811327524207016</v>
      </c>
      <c r="Q10" s="33">
        <v>15.60758688994334</v>
      </c>
      <c r="R10" s="33">
        <v>33.772710252027387</v>
      </c>
      <c r="S10" s="33">
        <v>41.127497019312905</v>
      </c>
      <c r="T10" s="33">
        <v>72.397716747601905</v>
      </c>
    </row>
    <row r="11" spans="1:20" s="44" customFormat="1" ht="21.75" customHeight="1" x14ac:dyDescent="0.15">
      <c r="A11" s="32" t="s">
        <v>7</v>
      </c>
      <c r="B11" s="33">
        <v>65.788314845881089</v>
      </c>
      <c r="C11" s="33">
        <v>60.650725285856467</v>
      </c>
      <c r="D11" s="33">
        <v>57.727747721464283</v>
      </c>
      <c r="E11" s="33">
        <v>60.701353230252785</v>
      </c>
      <c r="F11" s="33">
        <v>70.390091906175456</v>
      </c>
      <c r="G11" s="33">
        <v>65.485747819285606</v>
      </c>
      <c r="H11" s="33">
        <v>52.676902214439572</v>
      </c>
      <c r="I11" s="33">
        <v>54.22296616988929</v>
      </c>
      <c r="J11" s="33">
        <v>49.67445553209766</v>
      </c>
      <c r="K11" s="33">
        <v>54.238810360937237</v>
      </c>
      <c r="L11" s="33">
        <v>39.985173961425474</v>
      </c>
      <c r="M11" s="33">
        <v>38.68168487428624</v>
      </c>
      <c r="N11" s="33">
        <v>33.16720900249166</v>
      </c>
      <c r="O11" s="33">
        <v>29.71841590523686</v>
      </c>
      <c r="P11" s="33">
        <v>24.769753905057755</v>
      </c>
      <c r="Q11" s="33">
        <v>24.281433723189902</v>
      </c>
      <c r="R11" s="33">
        <v>26.524077884048786</v>
      </c>
      <c r="S11" s="33">
        <v>27.548665565991676</v>
      </c>
      <c r="T11" s="33">
        <v>36.473542559691339</v>
      </c>
    </row>
    <row r="12" spans="1:20" s="44" customFormat="1" ht="25.5" customHeight="1" x14ac:dyDescent="0.15">
      <c r="A12" s="32" t="s">
        <v>8</v>
      </c>
      <c r="B12" s="33">
        <v>84.309401373933198</v>
      </c>
      <c r="C12" s="33">
        <v>64.825616798923377</v>
      </c>
      <c r="D12" s="33">
        <v>73.83986935277899</v>
      </c>
      <c r="E12" s="33">
        <v>68.462145302150574</v>
      </c>
      <c r="F12" s="33">
        <v>70.612176543052371</v>
      </c>
      <c r="G12" s="33">
        <v>63.773076184307357</v>
      </c>
      <c r="H12" s="33">
        <v>57.459672351629365</v>
      </c>
      <c r="I12" s="33">
        <v>63.09459444421767</v>
      </c>
      <c r="J12" s="33">
        <v>56.590025442821037</v>
      </c>
      <c r="K12" s="33">
        <v>53.583555858596213</v>
      </c>
      <c r="L12" s="33">
        <v>52.18716640829313</v>
      </c>
      <c r="M12" s="33">
        <v>48.731604361470289</v>
      </c>
      <c r="N12" s="33">
        <v>42.709957278427069</v>
      </c>
      <c r="O12" s="33">
        <v>48.70504163587767</v>
      </c>
      <c r="P12" s="33">
        <v>40.270687820877647</v>
      </c>
      <c r="Q12" s="33">
        <v>37.641546772005469</v>
      </c>
      <c r="R12" s="33">
        <v>39.881139460683499</v>
      </c>
      <c r="S12" s="33">
        <v>23.740552574255389</v>
      </c>
      <c r="T12" s="33">
        <v>26.023920021385848</v>
      </c>
    </row>
    <row r="13" spans="1:20" s="44" customFormat="1" ht="21.75" customHeight="1" x14ac:dyDescent="0.15">
      <c r="A13" s="32" t="s">
        <v>79</v>
      </c>
      <c r="B13" s="33">
        <v>63.045846243644718</v>
      </c>
      <c r="C13" s="33">
        <v>57.871913697680796</v>
      </c>
      <c r="D13" s="33">
        <v>56.208783651028376</v>
      </c>
      <c r="E13" s="33">
        <v>60.529051345835093</v>
      </c>
      <c r="F13" s="33">
        <v>62.693705852750675</v>
      </c>
      <c r="G13" s="33">
        <v>61.560522436138655</v>
      </c>
      <c r="H13" s="33">
        <v>74.3155875450596</v>
      </c>
      <c r="I13" s="33">
        <v>61.25637681434943</v>
      </c>
      <c r="J13" s="33">
        <v>70.344980989167254</v>
      </c>
      <c r="K13" s="33">
        <v>74.760716412606925</v>
      </c>
      <c r="L13" s="33">
        <v>76.749771269810466</v>
      </c>
      <c r="M13" s="33">
        <v>70.067647327842792</v>
      </c>
      <c r="N13" s="33">
        <v>56.93275913610853</v>
      </c>
      <c r="O13" s="33">
        <v>49.492637522286984</v>
      </c>
      <c r="P13" s="33">
        <v>35.653925417320437</v>
      </c>
      <c r="Q13" s="33">
        <v>33.285057619526469</v>
      </c>
      <c r="R13" s="33">
        <v>27.981244979332928</v>
      </c>
      <c r="S13" s="33">
        <v>26.298517767169301</v>
      </c>
      <c r="T13" s="33">
        <v>25.55572034886535</v>
      </c>
    </row>
    <row r="14" spans="1:20" s="44" customFormat="1" ht="27.75" customHeight="1" x14ac:dyDescent="0.15">
      <c r="A14" s="32" t="s">
        <v>9</v>
      </c>
      <c r="B14" s="33">
        <v>17.177631984703709</v>
      </c>
      <c r="C14" s="33">
        <v>18.544136153228102</v>
      </c>
      <c r="D14" s="33">
        <v>19.146072519532435</v>
      </c>
      <c r="E14" s="33">
        <v>20.044099165618096</v>
      </c>
      <c r="F14" s="33">
        <v>22.304761880547186</v>
      </c>
      <c r="G14" s="33">
        <v>21.127229222022894</v>
      </c>
      <c r="H14" s="33">
        <v>18.172540840820563</v>
      </c>
      <c r="I14" s="33">
        <v>16.139716738165312</v>
      </c>
      <c r="J14" s="33">
        <v>13.599443501274411</v>
      </c>
      <c r="K14" s="33">
        <v>16.098618302169086</v>
      </c>
      <c r="L14" s="33">
        <v>14.745153012051532</v>
      </c>
      <c r="M14" s="33">
        <v>12.772387112912948</v>
      </c>
      <c r="N14" s="33">
        <v>12.681226817362186</v>
      </c>
      <c r="O14" s="33">
        <v>10.277989863056941</v>
      </c>
      <c r="P14" s="33">
        <v>9.0804445209971956</v>
      </c>
      <c r="Q14" s="33">
        <v>7.452774504116471</v>
      </c>
      <c r="R14" s="33">
        <v>7.6303933816714622</v>
      </c>
      <c r="S14" s="33">
        <v>6.0010856755961806</v>
      </c>
      <c r="T14" s="33">
        <v>6.4346423538775941</v>
      </c>
    </row>
    <row r="15" spans="1:20" ht="21.75" customHeight="1" x14ac:dyDescent="0.2">
      <c r="A15" s="32" t="s">
        <v>10</v>
      </c>
      <c r="B15" s="33">
        <v>28.29463867991911</v>
      </c>
      <c r="C15" s="33">
        <v>30.584603805316096</v>
      </c>
      <c r="D15" s="33">
        <v>32.944739115715784</v>
      </c>
      <c r="E15" s="33">
        <v>34.143037044577639</v>
      </c>
      <c r="F15" s="33">
        <v>33.447192420930278</v>
      </c>
      <c r="G15" s="33">
        <v>27.769477678073024</v>
      </c>
      <c r="H15" s="33">
        <v>25.618964254802101</v>
      </c>
      <c r="I15" s="33">
        <v>22.584917626879534</v>
      </c>
      <c r="J15" s="33">
        <v>23.845733813979535</v>
      </c>
      <c r="K15" s="33">
        <v>16.679088924105546</v>
      </c>
      <c r="L15" s="33">
        <v>14.0464819665309</v>
      </c>
      <c r="M15" s="33">
        <v>11.859618413457438</v>
      </c>
      <c r="N15" s="33">
        <v>11.065057312265598</v>
      </c>
      <c r="O15" s="33">
        <v>9.4554881512791891</v>
      </c>
      <c r="P15" s="33">
        <v>7.4305424880373758</v>
      </c>
      <c r="Q15" s="33">
        <v>6.5075243040263251</v>
      </c>
      <c r="R15" s="33">
        <v>7.1029341862157862</v>
      </c>
      <c r="S15" s="33">
        <v>5.3972836212870714</v>
      </c>
      <c r="T15" s="33">
        <v>6.7337046198743593</v>
      </c>
    </row>
    <row r="16" spans="1:20" ht="21.75" customHeight="1" x14ac:dyDescent="0.2">
      <c r="A16" s="32" t="s">
        <v>11</v>
      </c>
      <c r="B16" s="33">
        <v>52.511922843705925</v>
      </c>
      <c r="C16" s="33">
        <v>51.310442193859437</v>
      </c>
      <c r="D16" s="33">
        <v>58.155294165728364</v>
      </c>
      <c r="E16" s="33">
        <v>59.832082027881405</v>
      </c>
      <c r="F16" s="33">
        <v>59.316164429592803</v>
      </c>
      <c r="G16" s="33">
        <v>60.322942028965741</v>
      </c>
      <c r="H16" s="33">
        <v>54.480684246159512</v>
      </c>
      <c r="I16" s="33">
        <v>59.060608999340829</v>
      </c>
      <c r="J16" s="33">
        <v>41.861365254731801</v>
      </c>
      <c r="K16" s="33">
        <v>42.268364811882186</v>
      </c>
      <c r="L16" s="33">
        <v>33.496840451000132</v>
      </c>
      <c r="M16" s="33">
        <v>29.85401614255975</v>
      </c>
      <c r="N16" s="33">
        <v>24.276724127909571</v>
      </c>
      <c r="O16" s="33">
        <v>25.717267069891925</v>
      </c>
      <c r="P16" s="33">
        <v>21.393219728684493</v>
      </c>
      <c r="Q16" s="33">
        <v>21.339232493101704</v>
      </c>
      <c r="R16" s="33">
        <v>24.772109731285305</v>
      </c>
      <c r="S16" s="33">
        <v>23.731438977693774</v>
      </c>
      <c r="T16" s="33">
        <v>22.594715697400549</v>
      </c>
    </row>
    <row r="17" spans="1:20" ht="21.75" customHeight="1" x14ac:dyDescent="0.2">
      <c r="A17" s="32" t="s">
        <v>12</v>
      </c>
      <c r="B17" s="33">
        <v>8.0401575032265935</v>
      </c>
      <c r="C17" s="33">
        <v>4.2414928056104344</v>
      </c>
      <c r="D17" s="33">
        <v>5.2131970962486367</v>
      </c>
      <c r="E17" s="33">
        <v>4.7498897013203791</v>
      </c>
      <c r="F17" s="33">
        <v>4.5763385043608853</v>
      </c>
      <c r="G17" s="33">
        <v>3.2740855064391599</v>
      </c>
      <c r="H17" s="33">
        <v>3.4302818561031967</v>
      </c>
      <c r="I17" s="33">
        <v>3.4668753103444909</v>
      </c>
      <c r="J17" s="33">
        <v>3.2670075022365692</v>
      </c>
      <c r="K17" s="33">
        <v>3.1591325618724131</v>
      </c>
      <c r="L17" s="33">
        <v>4.7943987000309081</v>
      </c>
      <c r="M17" s="33">
        <v>3.9542552350380369</v>
      </c>
      <c r="N17" s="33">
        <v>3.8486044747921468</v>
      </c>
      <c r="O17" s="33">
        <v>2.5032933161269209</v>
      </c>
      <c r="P17" s="33">
        <v>1.6063587198348708</v>
      </c>
      <c r="Q17" s="33">
        <v>1.1552111548028139</v>
      </c>
      <c r="R17" s="33">
        <v>1.957816341089986</v>
      </c>
      <c r="S17" s="33">
        <v>1.0674496780081315</v>
      </c>
      <c r="T17" s="33">
        <v>1.5486564060892551</v>
      </c>
    </row>
    <row r="18" spans="1:20" ht="27" customHeight="1" x14ac:dyDescent="0.2">
      <c r="A18" s="32" t="s">
        <v>13</v>
      </c>
      <c r="B18" s="33">
        <v>11.148836010740121</v>
      </c>
      <c r="C18" s="33">
        <v>13.060584007233755</v>
      </c>
      <c r="D18" s="33">
        <v>14.808654955242918</v>
      </c>
      <c r="E18" s="33">
        <v>13.383659261981641</v>
      </c>
      <c r="F18" s="33">
        <v>13.620150088697939</v>
      </c>
      <c r="G18" s="33">
        <v>11.537194579123055</v>
      </c>
      <c r="H18" s="33">
        <v>10.856264726656036</v>
      </c>
      <c r="I18" s="33">
        <v>11.058514973041717</v>
      </c>
      <c r="J18" s="33">
        <v>8.3360390712998846</v>
      </c>
      <c r="K18" s="33">
        <v>8.1543926640723434</v>
      </c>
      <c r="L18" s="33">
        <v>6.6325063829465787</v>
      </c>
      <c r="M18" s="33">
        <v>6.402815672515799</v>
      </c>
      <c r="N18" s="33">
        <v>5.90792685404874</v>
      </c>
      <c r="O18" s="33">
        <v>4.8570496406315895</v>
      </c>
      <c r="P18" s="33">
        <v>3.7824271244086951</v>
      </c>
      <c r="Q18" s="33">
        <v>3.2583900148258458</v>
      </c>
      <c r="R18" s="33">
        <v>3.6493884425311327</v>
      </c>
      <c r="S18" s="33">
        <v>3.371886361320334</v>
      </c>
      <c r="T18" s="33">
        <v>3.251923017907703</v>
      </c>
    </row>
    <row r="19" spans="1:20" ht="21.75" customHeight="1" x14ac:dyDescent="0.2">
      <c r="A19" s="32" t="s">
        <v>14</v>
      </c>
      <c r="B19" s="33">
        <v>2.1401970327089814</v>
      </c>
      <c r="C19" s="33">
        <v>2.4528441827114027</v>
      </c>
      <c r="D19" s="33">
        <v>2.442435373697994</v>
      </c>
      <c r="E19" s="33">
        <v>1.9631587410774611</v>
      </c>
      <c r="F19" s="33">
        <v>4.2475941881322541</v>
      </c>
      <c r="G19" s="33">
        <v>4.1642378361442765</v>
      </c>
      <c r="H19" s="33">
        <v>4.8171870635797172</v>
      </c>
      <c r="I19" s="33">
        <v>4.5165045754785478</v>
      </c>
      <c r="J19" s="33">
        <v>3.8629220418032122</v>
      </c>
      <c r="K19" s="33">
        <v>2.7096520630847754</v>
      </c>
      <c r="L19" s="33">
        <v>4.0839216425699307</v>
      </c>
      <c r="M19" s="33">
        <v>2.5767213142882337</v>
      </c>
      <c r="N19" s="33">
        <v>2.1708695712451793</v>
      </c>
      <c r="O19" s="33">
        <v>1.9612038997279544</v>
      </c>
      <c r="P19" s="33">
        <v>1.7881585300196992</v>
      </c>
      <c r="Q19" s="33">
        <v>1.8627575606689419</v>
      </c>
      <c r="R19" s="33">
        <v>1.8680779641239813</v>
      </c>
      <c r="S19" s="33">
        <v>1.5905607429932842</v>
      </c>
      <c r="T19" s="33">
        <v>1.6718167584290287</v>
      </c>
    </row>
    <row r="20" spans="1:20" ht="26.25" customHeight="1" x14ac:dyDescent="0.2">
      <c r="A20" s="32" t="s">
        <v>80</v>
      </c>
      <c r="B20" s="33">
        <v>20.054655091992199</v>
      </c>
      <c r="C20" s="33">
        <v>28.655723819694998</v>
      </c>
      <c r="D20" s="33">
        <v>19.946467742837363</v>
      </c>
      <c r="E20" s="33">
        <v>12.696866140996086</v>
      </c>
      <c r="F20" s="33">
        <v>16.733362984233512</v>
      </c>
      <c r="G20" s="33">
        <v>15.673782094501785</v>
      </c>
      <c r="H20" s="33">
        <v>11.67304116450029</v>
      </c>
      <c r="I20" s="33">
        <v>11.518396971086553</v>
      </c>
      <c r="J20" s="33">
        <v>13.441070762181502</v>
      </c>
      <c r="K20" s="33">
        <v>38.615627917349144</v>
      </c>
      <c r="L20" s="33">
        <v>14.718491802604191</v>
      </c>
      <c r="M20" s="33">
        <v>17.458231930644608</v>
      </c>
      <c r="N20" s="33">
        <v>10.308791315929655</v>
      </c>
      <c r="O20" s="33">
        <v>13.242030034343323</v>
      </c>
      <c r="P20" s="33">
        <v>15.729419859712733</v>
      </c>
      <c r="Q20" s="33">
        <v>14.706815858392467</v>
      </c>
      <c r="R20" s="33">
        <v>17.191574889271362</v>
      </c>
      <c r="S20" s="33">
        <v>12.278625010530988</v>
      </c>
      <c r="T20" s="33">
        <v>11.576845669537805</v>
      </c>
    </row>
    <row r="21" spans="1:20" ht="21.75" customHeight="1" x14ac:dyDescent="0.2">
      <c r="A21" s="32" t="s">
        <v>15</v>
      </c>
      <c r="B21" s="33">
        <v>94.825321254429653</v>
      </c>
      <c r="C21" s="33">
        <v>76.689791123858427</v>
      </c>
      <c r="D21" s="33">
        <v>45.791072111230825</v>
      </c>
      <c r="E21" s="33">
        <v>57.4598861135661</v>
      </c>
      <c r="F21" s="33">
        <v>66.249449732731705</v>
      </c>
      <c r="G21" s="33">
        <v>59.702502951615109</v>
      </c>
      <c r="H21" s="33">
        <v>119.05253702879166</v>
      </c>
      <c r="I21" s="33">
        <v>184.2925481384147</v>
      </c>
      <c r="J21" s="33">
        <v>126.25856697955753</v>
      </c>
      <c r="K21" s="33">
        <v>161.90442137387117</v>
      </c>
      <c r="L21" s="33">
        <v>109.2898532301015</v>
      </c>
      <c r="M21" s="33">
        <v>120.62355625692948</v>
      </c>
      <c r="N21" s="33">
        <v>93.851891848676701</v>
      </c>
      <c r="O21" s="33">
        <v>106.97648712255793</v>
      </c>
      <c r="P21" s="33">
        <v>79.9595280536346</v>
      </c>
      <c r="Q21" s="33">
        <v>114.95071715000526</v>
      </c>
      <c r="R21" s="33">
        <v>95.261456268716557</v>
      </c>
      <c r="S21" s="33">
        <v>98.27985953029652</v>
      </c>
      <c r="T21" s="33">
        <v>84.974052928823369</v>
      </c>
    </row>
    <row r="22" spans="1:20" ht="21.75" customHeight="1" x14ac:dyDescent="0.2">
      <c r="A22" s="32" t="s">
        <v>81</v>
      </c>
      <c r="B22" s="33">
        <v>131.9817258826406</v>
      </c>
      <c r="C22" s="33">
        <v>142.21386509594288</v>
      </c>
      <c r="D22" s="33">
        <v>153.1534746068223</v>
      </c>
      <c r="E22" s="33">
        <v>165.80193077461908</v>
      </c>
      <c r="F22" s="33">
        <v>185.88964021118619</v>
      </c>
      <c r="G22" s="33">
        <v>171.85530011923791</v>
      </c>
      <c r="H22" s="33">
        <v>185.06978979131509</v>
      </c>
      <c r="I22" s="33">
        <v>171.13000832059322</v>
      </c>
      <c r="J22" s="33">
        <v>173.97099881924007</v>
      </c>
      <c r="K22" s="33">
        <v>153.61680915902051</v>
      </c>
      <c r="L22" s="33">
        <v>128.06970330872088</v>
      </c>
      <c r="M22" s="33">
        <v>120.11310375824608</v>
      </c>
      <c r="N22" s="33">
        <v>105.26338967415076</v>
      </c>
      <c r="O22" s="33">
        <v>91.607623689942088</v>
      </c>
      <c r="P22" s="33">
        <v>84.879287185784833</v>
      </c>
      <c r="Q22" s="33">
        <v>73.259953251434922</v>
      </c>
      <c r="R22" s="33">
        <v>77.296368744318897</v>
      </c>
      <c r="S22" s="33">
        <v>66.050644492797218</v>
      </c>
      <c r="T22" s="33">
        <v>69.643526698296967</v>
      </c>
    </row>
    <row r="23" spans="1:20" ht="21.75" customHeight="1" x14ac:dyDescent="0.2">
      <c r="A23" s="32" t="s">
        <v>16</v>
      </c>
      <c r="B23" s="33">
        <v>11.113903295814422</v>
      </c>
      <c r="C23" s="33">
        <v>3.3785060878055773</v>
      </c>
      <c r="D23" s="33">
        <v>6.3566969452029056</v>
      </c>
      <c r="E23" s="33">
        <v>6.3408757647382341</v>
      </c>
      <c r="F23" s="33">
        <v>6.9287166469649124</v>
      </c>
      <c r="G23" s="33">
        <v>6.8287886389600105</v>
      </c>
      <c r="H23" s="33">
        <v>5.3465399162571812</v>
      </c>
      <c r="I23" s="33">
        <v>6.3720392375731825</v>
      </c>
      <c r="J23" s="33">
        <v>7.657620865587945</v>
      </c>
      <c r="K23" s="33">
        <v>7.9376390211080858</v>
      </c>
      <c r="L23" s="33">
        <v>5.6015838570754362</v>
      </c>
      <c r="M23" s="33">
        <v>5.3506918473851606</v>
      </c>
      <c r="N23" s="33">
        <v>4.633158129773828</v>
      </c>
      <c r="O23" s="33">
        <v>4.6671162958497874</v>
      </c>
      <c r="P23" s="33">
        <v>4.1363974241701822</v>
      </c>
      <c r="Q23" s="33">
        <v>5.6626883145937086</v>
      </c>
      <c r="R23" s="33">
        <v>2.1331167828785991</v>
      </c>
      <c r="S23" s="33">
        <v>1.3621756912652954</v>
      </c>
      <c r="T23" s="33">
        <v>1.6810085457287542</v>
      </c>
    </row>
    <row r="24" spans="1:20" ht="21.75" customHeight="1" x14ac:dyDescent="0.2">
      <c r="A24" s="32" t="s">
        <v>17</v>
      </c>
      <c r="B24" s="33">
        <v>48.110699511425516</v>
      </c>
      <c r="C24" s="33">
        <v>41.002917913063115</v>
      </c>
      <c r="D24" s="33">
        <v>31.842609472604838</v>
      </c>
      <c r="E24" s="33">
        <v>34.293954755625322</v>
      </c>
      <c r="F24" s="33">
        <v>34.168202302239202</v>
      </c>
      <c r="G24" s="33">
        <v>35.721422402444489</v>
      </c>
      <c r="H24" s="33">
        <v>31.655132318268151</v>
      </c>
      <c r="I24" s="33">
        <v>30.507846816190472</v>
      </c>
      <c r="J24" s="33">
        <v>28.937361313035087</v>
      </c>
      <c r="K24" s="33">
        <v>28.125679535324732</v>
      </c>
      <c r="L24" s="33">
        <v>26.730829760333716</v>
      </c>
      <c r="M24" s="33">
        <v>22.527819842387967</v>
      </c>
      <c r="N24" s="33">
        <v>17.137241048713886</v>
      </c>
      <c r="O24" s="33">
        <v>15.790023062303339</v>
      </c>
      <c r="P24" s="33">
        <v>13.517339462711629</v>
      </c>
      <c r="Q24" s="33">
        <v>13.992954282724483</v>
      </c>
      <c r="R24" s="33">
        <v>11.382006228583418</v>
      </c>
      <c r="S24" s="33">
        <v>9.4695783814923402</v>
      </c>
      <c r="T24" s="33">
        <v>11.328171134767441</v>
      </c>
    </row>
    <row r="25" spans="1:20" ht="27" customHeight="1" x14ac:dyDescent="0.2">
      <c r="A25" s="32" t="s">
        <v>18</v>
      </c>
      <c r="B25" s="33">
        <v>0.28479348170859975</v>
      </c>
      <c r="C25" s="33">
        <v>0.25772988126189122</v>
      </c>
      <c r="D25" s="33">
        <v>0.28384054855204316</v>
      </c>
      <c r="E25" s="33">
        <v>0.29161433645065793</v>
      </c>
      <c r="F25" s="33">
        <v>0.48736668139380285</v>
      </c>
      <c r="G25" s="33">
        <v>0.4317999042326558</v>
      </c>
      <c r="H25" s="33">
        <v>0.38170643278777083</v>
      </c>
      <c r="I25" s="33">
        <v>0.28581628599114911</v>
      </c>
      <c r="J25" s="33">
        <v>0.32834599745769266</v>
      </c>
      <c r="K25" s="33">
        <v>0.10325394345356857</v>
      </c>
      <c r="L25" s="33">
        <v>0.21335337261852258</v>
      </c>
      <c r="M25" s="33">
        <v>0.20127296800779051</v>
      </c>
      <c r="N25" s="33">
        <v>0.1737917767539838</v>
      </c>
      <c r="O25" s="33">
        <v>0.22028688891978979</v>
      </c>
      <c r="P25" s="33">
        <v>0.26603591235012186</v>
      </c>
      <c r="Q25" s="33">
        <v>0.28694405383043714</v>
      </c>
      <c r="R25" s="33">
        <v>0.2570421160693086</v>
      </c>
      <c r="S25" s="33">
        <v>6.5477724031949444E-2</v>
      </c>
      <c r="T25" s="33">
        <v>0.22666326093483644</v>
      </c>
    </row>
    <row r="26" spans="1:20" ht="21.75" customHeight="1" x14ac:dyDescent="0.2">
      <c r="A26" s="32" t="s">
        <v>19</v>
      </c>
      <c r="B26" s="33">
        <v>12.071460161157006</v>
      </c>
      <c r="C26" s="33">
        <v>10.519970316596888</v>
      </c>
      <c r="D26" s="33">
        <v>12.208596382562185</v>
      </c>
      <c r="E26" s="33">
        <v>14.219120379165062</v>
      </c>
      <c r="F26" s="33">
        <v>17.372055442800697</v>
      </c>
      <c r="G26" s="33">
        <v>15.076481922378413</v>
      </c>
      <c r="H26" s="33">
        <v>12.462951693109849</v>
      </c>
      <c r="I26" s="33">
        <v>12.490923520023419</v>
      </c>
      <c r="J26" s="33">
        <v>8.8787233854270173</v>
      </c>
      <c r="K26" s="33">
        <v>7.9827417364869895</v>
      </c>
      <c r="L26" s="33">
        <v>8.1090249974145543</v>
      </c>
      <c r="M26" s="33">
        <v>7.3852712703399668</v>
      </c>
      <c r="N26" s="33">
        <v>6.7183721640378762</v>
      </c>
      <c r="O26" s="33">
        <v>4.997069096403302</v>
      </c>
      <c r="P26" s="33">
        <v>4.0606505849531347</v>
      </c>
      <c r="Q26" s="33">
        <v>6.0815398817713406</v>
      </c>
      <c r="R26" s="33">
        <v>5.2314168040794229</v>
      </c>
      <c r="S26" s="33">
        <v>5.4266485030108607</v>
      </c>
      <c r="T26" s="33">
        <v>6.8227924614570368</v>
      </c>
    </row>
    <row r="27" spans="1:20" ht="21.75" customHeight="1" x14ac:dyDescent="0.2">
      <c r="A27" s="32" t="s">
        <v>20</v>
      </c>
      <c r="B27" s="33">
        <v>7.3826884265733286</v>
      </c>
      <c r="C27" s="33">
        <v>7.5268258509568655</v>
      </c>
      <c r="D27" s="33">
        <v>8.1017105563111915</v>
      </c>
      <c r="E27" s="33">
        <v>7.718307249960576</v>
      </c>
      <c r="F27" s="33">
        <v>5.5925531994144864</v>
      </c>
      <c r="G27" s="33">
        <v>6.5843806907836955</v>
      </c>
      <c r="H27" s="33">
        <v>6.6953223979235066</v>
      </c>
      <c r="I27" s="33">
        <v>4.5080792246186903</v>
      </c>
      <c r="J27" s="33">
        <v>7.227341220398193</v>
      </c>
      <c r="K27" s="33">
        <v>6.300136371587798</v>
      </c>
      <c r="L27" s="33">
        <v>6.0020918168292621</v>
      </c>
      <c r="M27" s="33">
        <v>5.7581569317995562</v>
      </c>
      <c r="N27" s="33">
        <v>6.7504184471853383</v>
      </c>
      <c r="O27" s="33">
        <v>4.5200884539513853</v>
      </c>
      <c r="P27" s="33">
        <v>4.1179363927230277</v>
      </c>
      <c r="Q27" s="33">
        <v>2.8922105265851776</v>
      </c>
      <c r="R27" s="33">
        <v>2.9095316052236844</v>
      </c>
      <c r="S27" s="33">
        <v>1.716544555088316</v>
      </c>
      <c r="T27" s="33">
        <v>2.0143061368169599</v>
      </c>
    </row>
    <row r="28" spans="1:20" ht="21.75" customHeight="1" x14ac:dyDescent="0.2">
      <c r="A28" s="32" t="s">
        <v>21</v>
      </c>
      <c r="B28" s="33">
        <v>85.097885317815852</v>
      </c>
      <c r="C28" s="33">
        <v>86.751921065361643</v>
      </c>
      <c r="D28" s="33">
        <v>117.99356494874382</v>
      </c>
      <c r="E28" s="33">
        <v>120.06877342314529</v>
      </c>
      <c r="F28" s="33">
        <v>94.394500042300436</v>
      </c>
      <c r="G28" s="33">
        <v>70.512808554836369</v>
      </c>
      <c r="H28" s="33">
        <v>61.920823228066169</v>
      </c>
      <c r="I28" s="33">
        <v>87.120436065518717</v>
      </c>
      <c r="J28" s="33">
        <v>87.91083260031904</v>
      </c>
      <c r="K28" s="33">
        <v>105.9212180584976</v>
      </c>
      <c r="L28" s="33">
        <v>137.45543868213255</v>
      </c>
      <c r="M28" s="33">
        <v>81.889582396497588</v>
      </c>
      <c r="N28" s="33">
        <v>101.70320174768577</v>
      </c>
      <c r="O28" s="33">
        <v>100.80736461441801</v>
      </c>
      <c r="P28" s="33">
        <v>91.582314074047716</v>
      </c>
      <c r="Q28" s="33">
        <v>88.066864174835814</v>
      </c>
      <c r="R28" s="33">
        <v>84.750599535430496</v>
      </c>
      <c r="S28" s="33">
        <v>94.543348609352805</v>
      </c>
      <c r="T28" s="33">
        <v>80.777126134346545</v>
      </c>
    </row>
    <row r="29" spans="1:20" ht="21.75" customHeight="1" x14ac:dyDescent="0.2">
      <c r="A29" s="32" t="s">
        <v>22</v>
      </c>
      <c r="B29" s="33">
        <v>5.8515138718094217</v>
      </c>
      <c r="C29" s="33">
        <v>6.0991531143112523</v>
      </c>
      <c r="D29" s="33">
        <v>4.5420143149102037</v>
      </c>
      <c r="E29" s="33">
        <v>3.0308745310179082</v>
      </c>
      <c r="F29" s="33">
        <v>1.8994241441603339</v>
      </c>
      <c r="G29" s="33">
        <v>2.2575368137383145</v>
      </c>
      <c r="H29" s="33">
        <v>1.638816220150157</v>
      </c>
      <c r="I29" s="33">
        <v>1.5766995404162212</v>
      </c>
      <c r="J29" s="33">
        <v>4.0840399048696154</v>
      </c>
      <c r="K29" s="33">
        <v>3.6187638174336811</v>
      </c>
      <c r="L29" s="33">
        <v>3.6832953883136539</v>
      </c>
      <c r="M29" s="33">
        <v>6.9283078470892763</v>
      </c>
      <c r="N29" s="33">
        <v>4.4852277393643156</v>
      </c>
      <c r="O29" s="33">
        <v>5.1803702852016018</v>
      </c>
      <c r="P29" s="33">
        <v>2.8166285822458881</v>
      </c>
      <c r="Q29" s="33">
        <v>2.8564263206793297</v>
      </c>
      <c r="R29" s="33">
        <v>3.7227375598575527</v>
      </c>
      <c r="S29" s="33">
        <v>2.9387358473717651</v>
      </c>
      <c r="T29" s="33">
        <v>4.2987525930113604</v>
      </c>
    </row>
    <row r="30" spans="1:20" ht="21.75" customHeight="1" x14ac:dyDescent="0.2">
      <c r="A30" s="32" t="s">
        <v>82</v>
      </c>
      <c r="B30" s="33">
        <v>7.6317663044534978</v>
      </c>
      <c r="C30" s="33">
        <v>10.099390013171266</v>
      </c>
      <c r="D30" s="33">
        <v>10.278482706420679</v>
      </c>
      <c r="E30" s="33">
        <v>8.4824759069472169</v>
      </c>
      <c r="F30" s="33">
        <v>6.7131845297307562</v>
      </c>
      <c r="G30" s="33">
        <v>5.9639006090365125</v>
      </c>
      <c r="H30" s="33">
        <v>7.8548869491019033</v>
      </c>
      <c r="I30" s="33">
        <v>5.4342104369908997</v>
      </c>
      <c r="J30" s="33">
        <v>5.9784452035957996</v>
      </c>
      <c r="K30" s="33">
        <v>4.4879975392199629</v>
      </c>
      <c r="L30" s="33">
        <v>5.3040720804340067</v>
      </c>
      <c r="M30" s="33">
        <v>4.4189920438463925</v>
      </c>
      <c r="N30" s="33">
        <v>3.6492643533924429</v>
      </c>
      <c r="O30" s="33">
        <v>2.58255600261338</v>
      </c>
      <c r="P30" s="33">
        <v>2.0249002036098473</v>
      </c>
      <c r="Q30" s="33">
        <v>1.4133543210069057</v>
      </c>
      <c r="R30" s="33">
        <v>0.48065662099109796</v>
      </c>
      <c r="S30" s="33">
        <v>0.55330290750173905</v>
      </c>
      <c r="T30" s="33">
        <v>0.68050613683628935</v>
      </c>
    </row>
    <row r="31" spans="1:20" ht="21.75" customHeight="1" x14ac:dyDescent="0.2">
      <c r="A31" s="32" t="s">
        <v>83</v>
      </c>
      <c r="B31" s="33">
        <v>20.085594378750336</v>
      </c>
      <c r="C31" s="33">
        <v>21.695573625425752</v>
      </c>
      <c r="D31" s="33">
        <v>36.310750889643053</v>
      </c>
      <c r="E31" s="33">
        <v>24.357821109600668</v>
      </c>
      <c r="F31" s="33">
        <v>20.102477689880597</v>
      </c>
      <c r="G31" s="33">
        <v>17.024217473350124</v>
      </c>
      <c r="H31" s="33">
        <v>17.408626372395545</v>
      </c>
      <c r="I31" s="33">
        <v>18.7794972272299</v>
      </c>
      <c r="J31" s="33">
        <v>12.283273852019811</v>
      </c>
      <c r="K31" s="33">
        <v>15.766810526973634</v>
      </c>
      <c r="L31" s="33">
        <v>20.671296449370601</v>
      </c>
      <c r="M31" s="33">
        <v>13.504403153490751</v>
      </c>
      <c r="N31" s="33">
        <v>11.144854269871871</v>
      </c>
      <c r="O31" s="33">
        <v>7.4484483453861365</v>
      </c>
      <c r="P31" s="33">
        <v>11.750352418931099</v>
      </c>
      <c r="Q31" s="33">
        <v>10.993741897554974</v>
      </c>
      <c r="R31" s="33">
        <v>5.340259614044899</v>
      </c>
      <c r="S31" s="33">
        <v>4.9463859019031249</v>
      </c>
      <c r="T31" s="33">
        <v>11.127546660149299</v>
      </c>
    </row>
    <row r="32" spans="1:20" ht="21.75" customHeight="1" x14ac:dyDescent="0.2">
      <c r="A32" s="32" t="s">
        <v>23</v>
      </c>
      <c r="B32" s="33">
        <v>21.999874393088827</v>
      </c>
      <c r="C32" s="33">
        <v>21.550149283110503</v>
      </c>
      <c r="D32" s="33">
        <v>18.897154289602192</v>
      </c>
      <c r="E32" s="33">
        <v>12.980798902666843</v>
      </c>
      <c r="F32" s="33">
        <v>12.713952306836568</v>
      </c>
      <c r="G32" s="33">
        <v>17.208111319485884</v>
      </c>
      <c r="H32" s="33">
        <v>12.946334084278309</v>
      </c>
      <c r="I32" s="33">
        <v>13.50113861290555</v>
      </c>
      <c r="J32" s="33">
        <v>12.94666808495921</v>
      </c>
      <c r="K32" s="33">
        <v>10.920505967978118</v>
      </c>
      <c r="L32" s="33">
        <v>9.8800050999782627</v>
      </c>
      <c r="M32" s="33">
        <v>9.0429087366314302</v>
      </c>
      <c r="N32" s="33">
        <v>11.655334209032647</v>
      </c>
      <c r="O32" s="33">
        <v>10.618879472043789</v>
      </c>
      <c r="P32" s="33">
        <v>7.9541850794861979</v>
      </c>
      <c r="Q32" s="33">
        <v>6.4772378335475045</v>
      </c>
      <c r="R32" s="33">
        <v>4.2311563137933277</v>
      </c>
      <c r="S32" s="33">
        <v>3.9758937368409044</v>
      </c>
      <c r="T32" s="33">
        <v>3.7930461290302251</v>
      </c>
    </row>
    <row r="33" spans="1:20" ht="21.75" customHeight="1" thickBot="1" x14ac:dyDescent="0.25">
      <c r="A33" s="35" t="s">
        <v>42</v>
      </c>
      <c r="B33" s="36">
        <v>1023.0220748809718</v>
      </c>
      <c r="C33" s="36">
        <v>1040.5350335767132</v>
      </c>
      <c r="D33" s="36">
        <v>1089.3768614789933</v>
      </c>
      <c r="E33" s="36">
        <v>1092.5044647802322</v>
      </c>
      <c r="F33" s="36">
        <v>1114.548086675132</v>
      </c>
      <c r="G33" s="36">
        <v>1032.6367987500269</v>
      </c>
      <c r="H33" s="36">
        <v>1035.5076531492634</v>
      </c>
      <c r="I33" s="36">
        <v>1103.087691682679</v>
      </c>
      <c r="J33" s="36">
        <v>1131.2624238220405</v>
      </c>
      <c r="K33" s="36">
        <v>1108.088348336832</v>
      </c>
      <c r="L33" s="36">
        <v>979.06677433359505</v>
      </c>
      <c r="M33" s="36">
        <v>847.36565847686143</v>
      </c>
      <c r="N33" s="36">
        <v>780.39205288355936</v>
      </c>
      <c r="O33" s="36">
        <v>710.20763024726091</v>
      </c>
      <c r="P33" s="36">
        <v>602.61176805442358</v>
      </c>
      <c r="Q33" s="36">
        <v>587.01348507036278</v>
      </c>
      <c r="R33" s="36">
        <v>607.4727465947044</v>
      </c>
      <c r="S33" s="36">
        <v>594.82918520196699</v>
      </c>
      <c r="T33" s="36">
        <v>604.71415425185114</v>
      </c>
    </row>
    <row r="34" spans="1:20" x14ac:dyDescent="0.2">
      <c r="A34" s="62" t="s">
        <v>49</v>
      </c>
      <c r="T34" s="21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T34"/>
  <sheetViews>
    <sheetView workbookViewId="0"/>
  </sheetViews>
  <sheetFormatPr baseColWidth="10" defaultColWidth="8.83203125" defaultRowHeight="14" x14ac:dyDescent="0.2"/>
  <cols>
    <col min="1" max="1" width="22.6640625" style="41" customWidth="1"/>
    <col min="2" max="17" width="8.1640625" style="41" customWidth="1"/>
    <col min="18" max="18" width="8.5" style="41" customWidth="1"/>
    <col min="19" max="16384" width="8.83203125" style="41"/>
  </cols>
  <sheetData>
    <row r="1" spans="1:20" x14ac:dyDescent="0.2">
      <c r="A1" s="42" t="s">
        <v>89</v>
      </c>
    </row>
    <row r="2" spans="1:20" x14ac:dyDescent="0.2">
      <c r="A2" s="43"/>
    </row>
    <row r="3" spans="1:20" s="44" customFormat="1" ht="21" customHeight="1" x14ac:dyDescent="0.15">
      <c r="A3" s="30"/>
      <c r="B3" s="31">
        <v>2000</v>
      </c>
      <c r="C3" s="31">
        <v>2001</v>
      </c>
      <c r="D3" s="31">
        <v>2002</v>
      </c>
      <c r="E3" s="31">
        <v>2003</v>
      </c>
      <c r="F3" s="31">
        <v>2004</v>
      </c>
      <c r="G3" s="31">
        <v>2005</v>
      </c>
      <c r="H3" s="31">
        <v>2006</v>
      </c>
      <c r="I3" s="31">
        <v>2007</v>
      </c>
      <c r="J3" s="31">
        <v>2008</v>
      </c>
      <c r="K3" s="31">
        <v>2009</v>
      </c>
      <c r="L3" s="31">
        <v>2010</v>
      </c>
      <c r="M3" s="31">
        <v>2011</v>
      </c>
      <c r="N3" s="31">
        <v>2012</v>
      </c>
      <c r="O3" s="31">
        <v>2013</v>
      </c>
      <c r="P3" s="31">
        <v>2014</v>
      </c>
      <c r="Q3" s="31">
        <v>2015</v>
      </c>
      <c r="R3" s="31">
        <v>2016</v>
      </c>
      <c r="S3" s="31">
        <v>2017</v>
      </c>
      <c r="T3" s="31">
        <v>2018</v>
      </c>
    </row>
    <row r="4" spans="1:20" s="44" customFormat="1" ht="21.75" customHeight="1" x14ac:dyDescent="0.15">
      <c r="A4" s="32" t="s">
        <v>1</v>
      </c>
      <c r="B4" s="33">
        <v>128.19883390802508</v>
      </c>
      <c r="C4" s="33">
        <v>107.32192005994236</v>
      </c>
      <c r="D4" s="33">
        <v>142.22902866308686</v>
      </c>
      <c r="E4" s="33">
        <v>127.81835422913562</v>
      </c>
      <c r="F4" s="33">
        <v>129.42746644626558</v>
      </c>
      <c r="G4" s="33">
        <v>103.68252353920599</v>
      </c>
      <c r="H4" s="33">
        <v>95.006467749664566</v>
      </c>
      <c r="I4" s="33">
        <v>88.402829531763459</v>
      </c>
      <c r="J4" s="33">
        <v>91.99286392788035</v>
      </c>
      <c r="K4" s="33">
        <v>74.716023385659284</v>
      </c>
      <c r="L4" s="33">
        <v>67.52991184182298</v>
      </c>
      <c r="M4" s="33">
        <v>54.271898880922343</v>
      </c>
      <c r="N4" s="33">
        <v>71.063765614972183</v>
      </c>
      <c r="O4" s="33">
        <v>89.399524790388014</v>
      </c>
      <c r="P4" s="33">
        <v>60.745622107688241</v>
      </c>
      <c r="Q4" s="33">
        <v>85.768656872648975</v>
      </c>
      <c r="R4" s="33">
        <v>53.281292554876892</v>
      </c>
      <c r="S4" s="33">
        <v>51.395555889395645</v>
      </c>
      <c r="T4" s="33">
        <v>49.867335968736498</v>
      </c>
    </row>
    <row r="5" spans="1:20" s="44" customFormat="1" ht="21.75" customHeight="1" x14ac:dyDescent="0.15">
      <c r="A5" s="32" t="s">
        <v>78</v>
      </c>
      <c r="B5" s="33">
        <v>0</v>
      </c>
      <c r="C5" s="33">
        <v>0</v>
      </c>
      <c r="D5" s="33">
        <v>2.9205523038022011E-3</v>
      </c>
      <c r="E5" s="33">
        <v>1.19972444305427E-3</v>
      </c>
      <c r="F5" s="33">
        <v>0</v>
      </c>
      <c r="G5" s="33">
        <v>8.428837563579331E-4</v>
      </c>
      <c r="H5" s="33">
        <v>6.6095384869400758E-4</v>
      </c>
      <c r="I5" s="33">
        <v>4.1127091953844749E-4</v>
      </c>
      <c r="J5" s="33">
        <v>3.1543663993187989E-4</v>
      </c>
      <c r="K5" s="33">
        <v>3.0950600994248165E-4</v>
      </c>
      <c r="L5" s="33">
        <v>2.5554558035375039E-4</v>
      </c>
      <c r="M5" s="33">
        <v>2.5165867208497847E-4</v>
      </c>
      <c r="N5" s="33">
        <v>2.5240552383969995E-4</v>
      </c>
      <c r="O5" s="33">
        <v>2.4821695474372255E-4</v>
      </c>
      <c r="P5" s="33">
        <v>2.4662989016928242E-4</v>
      </c>
      <c r="Q5" s="33">
        <v>2.443210798646806E-4</v>
      </c>
      <c r="R5" s="33">
        <v>2.4307511039780075E-4</v>
      </c>
      <c r="S5" s="33">
        <v>1.4398333897372231E-2</v>
      </c>
      <c r="T5" s="33">
        <v>2.3926338408447779E-4</v>
      </c>
    </row>
    <row r="6" spans="1:20" s="44" customFormat="1" ht="21.75" customHeight="1" x14ac:dyDescent="0.15">
      <c r="A6" s="32" t="s">
        <v>2</v>
      </c>
      <c r="B6" s="33">
        <v>15.24637224784553</v>
      </c>
      <c r="C6" s="33">
        <v>20.054968096611155</v>
      </c>
      <c r="D6" s="33">
        <v>22.895795928661119</v>
      </c>
      <c r="E6" s="33">
        <v>17.858362028360048</v>
      </c>
      <c r="F6" s="33">
        <v>19.198204849909008</v>
      </c>
      <c r="G6" s="33">
        <v>21.940276665163758</v>
      </c>
      <c r="H6" s="33">
        <v>19.549847934223813</v>
      </c>
      <c r="I6" s="33">
        <v>22.775674434412146</v>
      </c>
      <c r="J6" s="33">
        <v>34.463939079008277</v>
      </c>
      <c r="K6" s="33">
        <v>57.260807268656308</v>
      </c>
      <c r="L6" s="33">
        <v>52.807046258844238</v>
      </c>
      <c r="M6" s="33">
        <v>38.90460315906099</v>
      </c>
      <c r="N6" s="33">
        <v>47.476680245001532</v>
      </c>
      <c r="O6" s="33">
        <v>16.824204083218781</v>
      </c>
      <c r="P6" s="33">
        <v>20.788649725221717</v>
      </c>
      <c r="Q6" s="33">
        <v>18.442849299260793</v>
      </c>
      <c r="R6" s="33">
        <v>21.750443809903469</v>
      </c>
      <c r="S6" s="33">
        <v>23.231026164652977</v>
      </c>
      <c r="T6" s="33">
        <v>26.627406677715857</v>
      </c>
    </row>
    <row r="7" spans="1:20" s="44" customFormat="1" ht="21.75" customHeight="1" x14ac:dyDescent="0.15">
      <c r="A7" s="32" t="s">
        <v>3</v>
      </c>
      <c r="B7" s="33">
        <v>8.4003188970148166</v>
      </c>
      <c r="C7" s="33">
        <v>10.573023304692811</v>
      </c>
      <c r="D7" s="33">
        <v>10.709992151343053</v>
      </c>
      <c r="E7" s="33">
        <v>6.8336112320460343</v>
      </c>
      <c r="F7" s="33">
        <v>9.4966798953697413</v>
      </c>
      <c r="G7" s="33">
        <v>7.45268281717067</v>
      </c>
      <c r="H7" s="33">
        <v>7.1239316320944042</v>
      </c>
      <c r="I7" s="33">
        <v>7.839542504751015</v>
      </c>
      <c r="J7" s="33">
        <v>7.0771679971756516</v>
      </c>
      <c r="K7" s="33">
        <v>7.7718898667552789</v>
      </c>
      <c r="L7" s="33">
        <v>7.0114899514808489</v>
      </c>
      <c r="M7" s="33">
        <v>6.7663467163488162</v>
      </c>
      <c r="N7" s="33">
        <v>5.9906837667651391</v>
      </c>
      <c r="O7" s="33">
        <v>6.6356364147543525</v>
      </c>
      <c r="P7" s="33">
        <v>3.90497197648296</v>
      </c>
      <c r="Q7" s="33">
        <v>4.5318364978422379</v>
      </c>
      <c r="R7" s="33">
        <v>4.5608297352226606</v>
      </c>
      <c r="S7" s="33">
        <v>5.1845481049729818</v>
      </c>
      <c r="T7" s="33">
        <v>5.3633566354149655</v>
      </c>
    </row>
    <row r="8" spans="1:20" s="44" customFormat="1" ht="21.75" customHeight="1" x14ac:dyDescent="0.15">
      <c r="A8" s="32" t="s">
        <v>4</v>
      </c>
      <c r="B8" s="33">
        <v>53.916326840015515</v>
      </c>
      <c r="C8" s="33">
        <v>64.019644802544022</v>
      </c>
      <c r="D8" s="33">
        <v>78.029962435227645</v>
      </c>
      <c r="E8" s="33">
        <v>72.552651250912234</v>
      </c>
      <c r="F8" s="33">
        <v>54.710433003625184</v>
      </c>
      <c r="G8" s="33">
        <v>55.405239927577249</v>
      </c>
      <c r="H8" s="33">
        <v>48.937242168128513</v>
      </c>
      <c r="I8" s="33">
        <v>42.324155683212133</v>
      </c>
      <c r="J8" s="33">
        <v>43.51874970770244</v>
      </c>
      <c r="K8" s="33">
        <v>40.015085452916388</v>
      </c>
      <c r="L8" s="33">
        <v>34.732650813683463</v>
      </c>
      <c r="M8" s="33">
        <v>32.723801244716526</v>
      </c>
      <c r="N8" s="33">
        <v>29.479186467903077</v>
      </c>
      <c r="O8" s="33">
        <v>30.05963876476169</v>
      </c>
      <c r="P8" s="33">
        <v>29.546164984178191</v>
      </c>
      <c r="Q8" s="33">
        <v>39.383782953584124</v>
      </c>
      <c r="R8" s="33">
        <v>32.433565838197133</v>
      </c>
      <c r="S8" s="33">
        <v>28.285569185311164</v>
      </c>
      <c r="T8" s="33">
        <v>25.465168369489344</v>
      </c>
    </row>
    <row r="9" spans="1:20" s="44" customFormat="1" ht="21.75" customHeight="1" x14ac:dyDescent="0.15">
      <c r="A9" s="32" t="s">
        <v>5</v>
      </c>
      <c r="B9" s="33">
        <v>5.221707243851105</v>
      </c>
      <c r="C9" s="33">
        <v>2.4839611522885026</v>
      </c>
      <c r="D9" s="33">
        <v>12.606805741669898</v>
      </c>
      <c r="E9" s="33">
        <v>17.872055683153075</v>
      </c>
      <c r="F9" s="33">
        <v>20.303420976296959</v>
      </c>
      <c r="G9" s="33">
        <v>19.288660859404857</v>
      </c>
      <c r="H9" s="33">
        <v>23.03562165876572</v>
      </c>
      <c r="I9" s="33">
        <v>20.533581566759679</v>
      </c>
      <c r="J9" s="33">
        <v>21.945217767497358</v>
      </c>
      <c r="K9" s="33">
        <v>19.218879887735085</v>
      </c>
      <c r="L9" s="33">
        <v>20.31367799049676</v>
      </c>
      <c r="M9" s="33">
        <v>21.122746161917171</v>
      </c>
      <c r="N9" s="33">
        <v>18.92241600234853</v>
      </c>
      <c r="O9" s="33">
        <v>19.581449120002731</v>
      </c>
      <c r="P9" s="33">
        <v>14.354291691859036</v>
      </c>
      <c r="Q9" s="33">
        <v>11.553494507638172</v>
      </c>
      <c r="R9" s="33">
        <v>3.5006895746195088</v>
      </c>
      <c r="S9" s="33">
        <v>3.1953322552069552</v>
      </c>
      <c r="T9" s="33">
        <v>3.0217867613166103</v>
      </c>
    </row>
    <row r="10" spans="1:20" s="44" customFormat="1" ht="27" customHeight="1" x14ac:dyDescent="0.15">
      <c r="A10" s="32" t="s">
        <v>75</v>
      </c>
      <c r="B10" s="33">
        <v>21.828204625080943</v>
      </c>
      <c r="C10" s="33">
        <v>26.03480640782346</v>
      </c>
      <c r="D10" s="33">
        <v>18.362148020176097</v>
      </c>
      <c r="E10" s="33">
        <v>19.673917025278506</v>
      </c>
      <c r="F10" s="33">
        <v>27.488418444436199</v>
      </c>
      <c r="G10" s="33">
        <v>37.909802624054869</v>
      </c>
      <c r="H10" s="33">
        <v>33.314543970888927</v>
      </c>
      <c r="I10" s="33">
        <v>30.245999957343358</v>
      </c>
      <c r="J10" s="33">
        <v>30.446375057238551</v>
      </c>
      <c r="K10" s="33">
        <v>31.946714104960353</v>
      </c>
      <c r="L10" s="33">
        <v>24.231087985814131</v>
      </c>
      <c r="M10" s="33">
        <v>59.884308545034436</v>
      </c>
      <c r="N10" s="33">
        <v>28.658272145509883</v>
      </c>
      <c r="O10" s="33">
        <v>32.938862480105819</v>
      </c>
      <c r="P10" s="33">
        <v>17.741387623789915</v>
      </c>
      <c r="Q10" s="33">
        <v>17.799301826165934</v>
      </c>
      <c r="R10" s="33">
        <v>14.536526456782701</v>
      </c>
      <c r="S10" s="33">
        <v>20.696877862790764</v>
      </c>
      <c r="T10" s="33">
        <v>26.699234483905801</v>
      </c>
    </row>
    <row r="11" spans="1:20" s="44" customFormat="1" ht="21.75" customHeight="1" x14ac:dyDescent="0.15">
      <c r="A11" s="32" t="s">
        <v>7</v>
      </c>
      <c r="B11" s="33">
        <v>42.777744504966947</v>
      </c>
      <c r="C11" s="33">
        <v>43.00772915366867</v>
      </c>
      <c r="D11" s="33">
        <v>29.838755945744193</v>
      </c>
      <c r="E11" s="33">
        <v>35.07958519702283</v>
      </c>
      <c r="F11" s="33">
        <v>47.710201613068904</v>
      </c>
      <c r="G11" s="33">
        <v>51.531491488569401</v>
      </c>
      <c r="H11" s="33">
        <v>45.080130289472976</v>
      </c>
      <c r="I11" s="33">
        <v>53.495992440693882</v>
      </c>
      <c r="J11" s="33">
        <v>56.492410038882845</v>
      </c>
      <c r="K11" s="33">
        <v>52.932662329536896</v>
      </c>
      <c r="L11" s="33">
        <v>25.166193661814752</v>
      </c>
      <c r="M11" s="33">
        <v>21.550871418089546</v>
      </c>
      <c r="N11" s="33">
        <v>17.237198353101306</v>
      </c>
      <c r="O11" s="33">
        <v>16.310479672683833</v>
      </c>
      <c r="P11" s="33">
        <v>15.071313665538748</v>
      </c>
      <c r="Q11" s="33">
        <v>30.648229335670383</v>
      </c>
      <c r="R11" s="33">
        <v>19.121930132430855</v>
      </c>
      <c r="S11" s="33">
        <v>18.299311953319389</v>
      </c>
      <c r="T11" s="33">
        <v>22.185068167276231</v>
      </c>
    </row>
    <row r="12" spans="1:20" s="44" customFormat="1" ht="25.5" customHeight="1" x14ac:dyDescent="0.15">
      <c r="A12" s="32" t="s">
        <v>8</v>
      </c>
      <c r="B12" s="33">
        <v>110.16843037989022</v>
      </c>
      <c r="C12" s="33">
        <v>89.046651292112884</v>
      </c>
      <c r="D12" s="33">
        <v>117.16535087829497</v>
      </c>
      <c r="E12" s="33">
        <v>84.786095030354559</v>
      </c>
      <c r="F12" s="33">
        <v>82.402293171958476</v>
      </c>
      <c r="G12" s="33">
        <v>84.103295958450289</v>
      </c>
      <c r="H12" s="33">
        <v>77.878407859073576</v>
      </c>
      <c r="I12" s="33">
        <v>73.667276753431082</v>
      </c>
      <c r="J12" s="33">
        <v>76.460433620618119</v>
      </c>
      <c r="K12" s="33">
        <v>67.027153863480947</v>
      </c>
      <c r="L12" s="33">
        <v>108.62708530574992</v>
      </c>
      <c r="M12" s="33">
        <v>62.775947721383247</v>
      </c>
      <c r="N12" s="33">
        <v>61.610954056767909</v>
      </c>
      <c r="O12" s="33">
        <v>55.264564182761355</v>
      </c>
      <c r="P12" s="33">
        <v>45.658395033845522</v>
      </c>
      <c r="Q12" s="33">
        <v>57.808096905980129</v>
      </c>
      <c r="R12" s="33">
        <v>43.420845845660118</v>
      </c>
      <c r="S12" s="33">
        <v>37.492752653679716</v>
      </c>
      <c r="T12" s="33">
        <v>32.453772208838288</v>
      </c>
    </row>
    <row r="13" spans="1:20" s="44" customFormat="1" ht="21.75" customHeight="1" x14ac:dyDescent="0.15">
      <c r="A13" s="32" t="s">
        <v>79</v>
      </c>
      <c r="B13" s="33">
        <v>29.464265808593083</v>
      </c>
      <c r="C13" s="33">
        <v>43.033021855780945</v>
      </c>
      <c r="D13" s="33">
        <v>31.041397129650651</v>
      </c>
      <c r="E13" s="33">
        <v>25.24317765783405</v>
      </c>
      <c r="F13" s="33">
        <v>34.227039514964822</v>
      </c>
      <c r="G13" s="33">
        <v>25.685369825034478</v>
      </c>
      <c r="H13" s="33">
        <v>30.883800943662862</v>
      </c>
      <c r="I13" s="33">
        <v>32.774508162406633</v>
      </c>
      <c r="J13" s="33">
        <v>38.69550425467925</v>
      </c>
      <c r="K13" s="33">
        <v>42.428493126947323</v>
      </c>
      <c r="L13" s="33">
        <v>38.600156334795876</v>
      </c>
      <c r="M13" s="33">
        <v>33.821776454724372</v>
      </c>
      <c r="N13" s="33">
        <v>35.373724516422548</v>
      </c>
      <c r="O13" s="33">
        <v>33.755063584991554</v>
      </c>
      <c r="P13" s="33">
        <v>28.735941960362709</v>
      </c>
      <c r="Q13" s="33">
        <v>32.222608984088517</v>
      </c>
      <c r="R13" s="33">
        <v>21.461440372322794</v>
      </c>
      <c r="S13" s="33">
        <v>20.000875476568087</v>
      </c>
      <c r="T13" s="33">
        <v>21.247198393759099</v>
      </c>
    </row>
    <row r="14" spans="1:20" s="44" customFormat="1" ht="25.5" customHeight="1" x14ac:dyDescent="0.15">
      <c r="A14" s="32" t="s">
        <v>9</v>
      </c>
      <c r="B14" s="33">
        <v>10.304686134243354</v>
      </c>
      <c r="C14" s="33">
        <v>14.619647720511088</v>
      </c>
      <c r="D14" s="33">
        <v>12.018418225269654</v>
      </c>
      <c r="E14" s="33">
        <v>7.431895216068332</v>
      </c>
      <c r="F14" s="33">
        <v>8.3740937131947408</v>
      </c>
      <c r="G14" s="33">
        <v>7.0782681766115871</v>
      </c>
      <c r="H14" s="33">
        <v>6.8551896793285572</v>
      </c>
      <c r="I14" s="33">
        <v>8.0446548235871091</v>
      </c>
      <c r="J14" s="33">
        <v>9.0769201085147273</v>
      </c>
      <c r="K14" s="33">
        <v>10.824721482026895</v>
      </c>
      <c r="L14" s="33">
        <v>6.6320921612440102</v>
      </c>
      <c r="M14" s="33">
        <v>8.996213175601401</v>
      </c>
      <c r="N14" s="33">
        <v>6.0503059107984116</v>
      </c>
      <c r="O14" s="33">
        <v>7.7406895366750019</v>
      </c>
      <c r="P14" s="33">
        <v>5.6382950334757487</v>
      </c>
      <c r="Q14" s="33">
        <v>8.4052305598148074</v>
      </c>
      <c r="R14" s="33">
        <v>5.6089224260894879</v>
      </c>
      <c r="S14" s="33">
        <v>4.1183728378338476</v>
      </c>
      <c r="T14" s="33">
        <v>3.7880896758406775</v>
      </c>
    </row>
    <row r="15" spans="1:20" ht="21.75" customHeight="1" x14ac:dyDescent="0.2">
      <c r="A15" s="32" t="s">
        <v>10</v>
      </c>
      <c r="B15" s="33">
        <v>47.529482624299199</v>
      </c>
      <c r="C15" s="33">
        <v>56.850295453413523</v>
      </c>
      <c r="D15" s="33">
        <v>42.283036058678036</v>
      </c>
      <c r="E15" s="33">
        <v>45.655967776131945</v>
      </c>
      <c r="F15" s="33">
        <v>43.369087510693902</v>
      </c>
      <c r="G15" s="33">
        <v>46.017127429057496</v>
      </c>
      <c r="H15" s="33">
        <v>43.752333238654259</v>
      </c>
      <c r="I15" s="33">
        <v>36.969149982964069</v>
      </c>
      <c r="J15" s="33">
        <v>36.129816753083716</v>
      </c>
      <c r="K15" s="33">
        <v>36.712756400439979</v>
      </c>
      <c r="L15" s="33">
        <v>23.142114227153229</v>
      </c>
      <c r="M15" s="33">
        <v>20.07497333376887</v>
      </c>
      <c r="N15" s="33">
        <v>22.911621462884838</v>
      </c>
      <c r="O15" s="33">
        <v>26.320732661159571</v>
      </c>
      <c r="P15" s="33">
        <v>15.86476537512371</v>
      </c>
      <c r="Q15" s="33">
        <v>27.457109075134049</v>
      </c>
      <c r="R15" s="33">
        <v>15.670173484005876</v>
      </c>
      <c r="S15" s="33">
        <v>16.470457340835726</v>
      </c>
      <c r="T15" s="33">
        <v>11.050402381992233</v>
      </c>
    </row>
    <row r="16" spans="1:20" ht="21.75" customHeight="1" x14ac:dyDescent="0.2">
      <c r="A16" s="32" t="s">
        <v>11</v>
      </c>
      <c r="B16" s="33">
        <v>64.055043496262499</v>
      </c>
      <c r="C16" s="33">
        <v>67.588167006803388</v>
      </c>
      <c r="D16" s="33">
        <v>51.024180750606234</v>
      </c>
      <c r="E16" s="33">
        <v>50.472907604385902</v>
      </c>
      <c r="F16" s="33">
        <v>55.722674677330936</v>
      </c>
      <c r="G16" s="33">
        <v>58.794359154202226</v>
      </c>
      <c r="H16" s="33">
        <v>71.505357441358314</v>
      </c>
      <c r="I16" s="33">
        <v>66.561166487798886</v>
      </c>
      <c r="J16" s="33">
        <v>90.609166408788766</v>
      </c>
      <c r="K16" s="33">
        <v>64.008425683758176</v>
      </c>
      <c r="L16" s="33">
        <v>42.615327847333376</v>
      </c>
      <c r="M16" s="33">
        <v>45.834599986645266</v>
      </c>
      <c r="N16" s="33">
        <v>38.392098156399086</v>
      </c>
      <c r="O16" s="33">
        <v>27.825631174978213</v>
      </c>
      <c r="P16" s="33">
        <v>24.802239046772041</v>
      </c>
      <c r="Q16" s="33">
        <v>35.555005753282366</v>
      </c>
      <c r="R16" s="33">
        <v>34.953047459974023</v>
      </c>
      <c r="S16" s="33">
        <v>26.230604798740156</v>
      </c>
      <c r="T16" s="33">
        <v>24.394438922797338</v>
      </c>
    </row>
    <row r="17" spans="1:20" ht="21.75" customHeight="1" x14ac:dyDescent="0.2">
      <c r="A17" s="32" t="s">
        <v>12</v>
      </c>
      <c r="B17" s="33">
        <v>5.8600858538043221</v>
      </c>
      <c r="C17" s="33">
        <v>3.5313811485810485</v>
      </c>
      <c r="D17" s="33">
        <v>5.388755796121159</v>
      </c>
      <c r="E17" s="33">
        <v>4.2110717861648874</v>
      </c>
      <c r="F17" s="33">
        <v>4.1401142516696003</v>
      </c>
      <c r="G17" s="33">
        <v>4.216236799750348</v>
      </c>
      <c r="H17" s="33">
        <v>4.2820935785493495</v>
      </c>
      <c r="I17" s="33">
        <v>3.8537014708691557</v>
      </c>
      <c r="J17" s="33">
        <v>6.037597131873218</v>
      </c>
      <c r="K17" s="33">
        <v>5.6219672382051193</v>
      </c>
      <c r="L17" s="33">
        <v>4.9886662678011842</v>
      </c>
      <c r="M17" s="33">
        <v>6.575310605099733</v>
      </c>
      <c r="N17" s="33">
        <v>6.5901983568147777</v>
      </c>
      <c r="O17" s="33">
        <v>3.1728536654079065</v>
      </c>
      <c r="P17" s="33">
        <v>3.1489420174401475</v>
      </c>
      <c r="Q17" s="33">
        <v>6.176266353284162</v>
      </c>
      <c r="R17" s="33">
        <v>4.6472524693263484</v>
      </c>
      <c r="S17" s="33">
        <v>5.4123089320671456</v>
      </c>
      <c r="T17" s="33">
        <v>5.0836596159957734</v>
      </c>
    </row>
    <row r="18" spans="1:20" ht="21.75" customHeight="1" x14ac:dyDescent="0.2">
      <c r="A18" s="32" t="s">
        <v>13</v>
      </c>
      <c r="B18" s="33">
        <v>7.6988038537536996</v>
      </c>
      <c r="C18" s="33">
        <v>5.4714474904560504</v>
      </c>
      <c r="D18" s="33">
        <v>7.5453363576244232</v>
      </c>
      <c r="E18" s="33">
        <v>8.1998064395074071</v>
      </c>
      <c r="F18" s="33">
        <v>8.8994170289028744</v>
      </c>
      <c r="G18" s="33">
        <v>9.5854727367736121</v>
      </c>
      <c r="H18" s="33">
        <v>9.6805160650353841</v>
      </c>
      <c r="I18" s="33">
        <v>10.39477791523581</v>
      </c>
      <c r="J18" s="33">
        <v>6.699813247736075</v>
      </c>
      <c r="K18" s="33">
        <v>6.4656016972757886</v>
      </c>
      <c r="L18" s="33">
        <v>6.3660850559217392</v>
      </c>
      <c r="M18" s="33">
        <v>5.5659469301197291</v>
      </c>
      <c r="N18" s="33">
        <v>5.2924687186383395</v>
      </c>
      <c r="O18" s="33">
        <v>5.3214634286615823</v>
      </c>
      <c r="P18" s="33">
        <v>4.722642548602944</v>
      </c>
      <c r="Q18" s="33">
        <v>4.2911869410287</v>
      </c>
      <c r="R18" s="33">
        <v>4.2483600171313318</v>
      </c>
      <c r="S18" s="33">
        <v>3.5969341431460098</v>
      </c>
      <c r="T18" s="33">
        <v>3.4958773048583054</v>
      </c>
    </row>
    <row r="19" spans="1:20" ht="21.75" customHeight="1" x14ac:dyDescent="0.2">
      <c r="A19" s="32" t="s">
        <v>14</v>
      </c>
      <c r="B19" s="33">
        <v>4.5174504184322499</v>
      </c>
      <c r="C19" s="33">
        <v>7.0036026714136472</v>
      </c>
      <c r="D19" s="33">
        <v>13.442409311069495</v>
      </c>
      <c r="E19" s="33">
        <v>12.995488950217103</v>
      </c>
      <c r="F19" s="33">
        <v>12.127925385779175</v>
      </c>
      <c r="G19" s="33">
        <v>14.848018320992102</v>
      </c>
      <c r="H19" s="33">
        <v>10.192856046182337</v>
      </c>
      <c r="I19" s="33">
        <v>7.5109381209094934</v>
      </c>
      <c r="J19" s="33">
        <v>9.2767334480795753</v>
      </c>
      <c r="K19" s="33">
        <v>5.3475004036482252</v>
      </c>
      <c r="L19" s="33">
        <v>3.8150844340321215</v>
      </c>
      <c r="M19" s="33">
        <v>5.1610668821704992</v>
      </c>
      <c r="N19" s="33">
        <v>3.2262221651666612</v>
      </c>
      <c r="O19" s="33">
        <v>2.2131072354941432</v>
      </c>
      <c r="P19" s="33">
        <v>1.7196076412451522</v>
      </c>
      <c r="Q19" s="33">
        <v>2.9377458870103155</v>
      </c>
      <c r="R19" s="33">
        <v>0.62115985652490235</v>
      </c>
      <c r="S19" s="33">
        <v>0.7640854307954531</v>
      </c>
      <c r="T19" s="33">
        <v>2.2328293574708651</v>
      </c>
    </row>
    <row r="20" spans="1:20" ht="25.5" customHeight="1" x14ac:dyDescent="0.2">
      <c r="A20" s="32" t="s">
        <v>80</v>
      </c>
      <c r="B20" s="33">
        <v>13.824525581045489</v>
      </c>
      <c r="C20" s="33">
        <v>19.906188892668148</v>
      </c>
      <c r="D20" s="33">
        <v>13.179956674561794</v>
      </c>
      <c r="E20" s="33">
        <v>10.10181118034347</v>
      </c>
      <c r="F20" s="33">
        <v>12.179464211831249</v>
      </c>
      <c r="G20" s="33">
        <v>11.441963090648466</v>
      </c>
      <c r="H20" s="33">
        <v>8.1266617267095711</v>
      </c>
      <c r="I20" s="33">
        <v>9.673388185841139</v>
      </c>
      <c r="J20" s="33">
        <v>11.863120953442902</v>
      </c>
      <c r="K20" s="33">
        <v>31.983243551783815</v>
      </c>
      <c r="L20" s="33">
        <v>11.954027175481217</v>
      </c>
      <c r="M20" s="33">
        <v>17.609541774511143</v>
      </c>
      <c r="N20" s="33">
        <v>8.7994791613440775</v>
      </c>
      <c r="O20" s="33">
        <v>11.462803519938754</v>
      </c>
      <c r="P20" s="33">
        <v>12.699461969305654</v>
      </c>
      <c r="Q20" s="33">
        <v>12.810368852492395</v>
      </c>
      <c r="R20" s="33">
        <v>14.671233916786527</v>
      </c>
      <c r="S20" s="33">
        <v>11.57399863358771</v>
      </c>
      <c r="T20" s="33">
        <v>13.844778679614354</v>
      </c>
    </row>
    <row r="21" spans="1:20" ht="21.75" customHeight="1" x14ac:dyDescent="0.2">
      <c r="A21" s="32" t="s">
        <v>15</v>
      </c>
      <c r="B21" s="33">
        <v>98.690191332748611</v>
      </c>
      <c r="C21" s="33">
        <v>85.656258042668171</v>
      </c>
      <c r="D21" s="33">
        <v>39.228102308042708</v>
      </c>
      <c r="E21" s="33">
        <v>66.724885992611803</v>
      </c>
      <c r="F21" s="33">
        <v>79.880969211269118</v>
      </c>
      <c r="G21" s="33">
        <v>49.46360645619847</v>
      </c>
      <c r="H21" s="33">
        <v>69.816843443708123</v>
      </c>
      <c r="I21" s="33">
        <v>130.04555037434884</v>
      </c>
      <c r="J21" s="33">
        <v>96.754741708332517</v>
      </c>
      <c r="K21" s="33">
        <v>128.0100210857203</v>
      </c>
      <c r="L21" s="33">
        <v>68.45963879444831</v>
      </c>
      <c r="M21" s="33">
        <v>94.938323634545398</v>
      </c>
      <c r="N21" s="33">
        <v>72.982681084527442</v>
      </c>
      <c r="O21" s="33">
        <v>62.584499212650634</v>
      </c>
      <c r="P21" s="33">
        <v>49.148543723946823</v>
      </c>
      <c r="Q21" s="33">
        <v>66.872743353496531</v>
      </c>
      <c r="R21" s="33">
        <v>72.094477737819858</v>
      </c>
      <c r="S21" s="33">
        <v>69.076494211759794</v>
      </c>
      <c r="T21" s="33">
        <v>72.72689183804188</v>
      </c>
    </row>
    <row r="22" spans="1:20" ht="21.75" customHeight="1" x14ac:dyDescent="0.2">
      <c r="A22" s="32" t="s">
        <v>81</v>
      </c>
      <c r="B22" s="33">
        <v>139.57197990901344</v>
      </c>
      <c r="C22" s="33">
        <v>147.12037989629201</v>
      </c>
      <c r="D22" s="33">
        <v>148.7123658292679</v>
      </c>
      <c r="E22" s="33">
        <v>129.14796383970605</v>
      </c>
      <c r="F22" s="33">
        <v>141.51234690800021</v>
      </c>
      <c r="G22" s="33">
        <v>152.08109783957539</v>
      </c>
      <c r="H22" s="33">
        <v>165.50234439943551</v>
      </c>
      <c r="I22" s="33">
        <v>158.6189860819384</v>
      </c>
      <c r="J22" s="33">
        <v>163.4597531108534</v>
      </c>
      <c r="K22" s="33">
        <v>157.89036989963463</v>
      </c>
      <c r="L22" s="33">
        <v>150.39209341191474</v>
      </c>
      <c r="M22" s="33">
        <v>170.69770061074175</v>
      </c>
      <c r="N22" s="33">
        <v>166.40941229556293</v>
      </c>
      <c r="O22" s="33">
        <v>130.72495143770942</v>
      </c>
      <c r="P22" s="33">
        <v>127.0306816073097</v>
      </c>
      <c r="Q22" s="33">
        <v>126.38040236424239</v>
      </c>
      <c r="R22" s="33">
        <v>109.97108296764948</v>
      </c>
      <c r="S22" s="33">
        <v>73.404630077315858</v>
      </c>
      <c r="T22" s="33">
        <v>68.228089045533892</v>
      </c>
    </row>
    <row r="23" spans="1:20" ht="21.75" customHeight="1" x14ac:dyDescent="0.2">
      <c r="A23" s="32" t="s">
        <v>16</v>
      </c>
      <c r="B23" s="33">
        <v>7.8386585681182934</v>
      </c>
      <c r="C23" s="33">
        <v>2.1377983761665837</v>
      </c>
      <c r="D23" s="33">
        <v>4.616484092732458</v>
      </c>
      <c r="E23" s="33">
        <v>5.020195943671764</v>
      </c>
      <c r="F23" s="33">
        <v>5.8105853313082356</v>
      </c>
      <c r="G23" s="33">
        <v>6.0561090050604571</v>
      </c>
      <c r="H23" s="33">
        <v>5.7739439138279529</v>
      </c>
      <c r="I23" s="33">
        <v>5.7779024542426356</v>
      </c>
      <c r="J23" s="33">
        <v>8.0608476957040214</v>
      </c>
      <c r="K23" s="33">
        <v>4.7459997179624578</v>
      </c>
      <c r="L23" s="33">
        <v>3.8175862252637849</v>
      </c>
      <c r="M23" s="33">
        <v>3.3786827608297241</v>
      </c>
      <c r="N23" s="33">
        <v>3.8351282203543047</v>
      </c>
      <c r="O23" s="33">
        <v>2.8610313593610615</v>
      </c>
      <c r="P23" s="33">
        <v>3.8411502303146037</v>
      </c>
      <c r="Q23" s="33">
        <v>4.9868174405584771</v>
      </c>
      <c r="R23" s="33">
        <v>0.59714975503196188</v>
      </c>
      <c r="S23" s="33">
        <v>1.7434666632828182</v>
      </c>
      <c r="T23" s="33">
        <v>1.354675033182317</v>
      </c>
    </row>
    <row r="24" spans="1:20" ht="21.75" customHeight="1" x14ac:dyDescent="0.2">
      <c r="A24" s="32" t="s">
        <v>17</v>
      </c>
      <c r="B24" s="33">
        <v>60.835104589372882</v>
      </c>
      <c r="C24" s="33">
        <v>58.859032575681532</v>
      </c>
      <c r="D24" s="33">
        <v>59.070314154069322</v>
      </c>
      <c r="E24" s="33">
        <v>60.494792542470876</v>
      </c>
      <c r="F24" s="33">
        <v>60.789016972246031</v>
      </c>
      <c r="G24" s="33">
        <v>54.750142725757009</v>
      </c>
      <c r="H24" s="33">
        <v>48.383878209784854</v>
      </c>
      <c r="I24" s="33">
        <v>54.013191833103626</v>
      </c>
      <c r="J24" s="33">
        <v>45.751277236023782</v>
      </c>
      <c r="K24" s="33">
        <v>41.241910017716542</v>
      </c>
      <c r="L24" s="33">
        <v>18.894896083648984</v>
      </c>
      <c r="M24" s="33">
        <v>16.052054942065826</v>
      </c>
      <c r="N24" s="33">
        <v>10.223963389203272</v>
      </c>
      <c r="O24" s="33">
        <v>8.8172969955820211</v>
      </c>
      <c r="P24" s="33">
        <v>8.8584302369460914</v>
      </c>
      <c r="Q24" s="33">
        <v>10.51306420743607</v>
      </c>
      <c r="R24" s="33">
        <v>8.6880039411383727</v>
      </c>
      <c r="S24" s="33">
        <v>7.3219971740081533</v>
      </c>
      <c r="T24" s="33">
        <v>7.2261271687440667</v>
      </c>
    </row>
    <row r="25" spans="1:20" ht="26.25" customHeight="1" x14ac:dyDescent="0.2">
      <c r="A25" s="32" t="s">
        <v>18</v>
      </c>
      <c r="B25" s="33">
        <v>0.69446238276027072</v>
      </c>
      <c r="C25" s="33">
        <v>0.74836891276362738</v>
      </c>
      <c r="D25" s="33">
        <v>0.50891618124324856</v>
      </c>
      <c r="E25" s="33">
        <v>1.9831601007864685</v>
      </c>
      <c r="F25" s="33">
        <v>1.9887361158719696</v>
      </c>
      <c r="G25" s="33">
        <v>3.3381006364295347</v>
      </c>
      <c r="H25" s="33">
        <v>1.9852795079003607</v>
      </c>
      <c r="I25" s="33">
        <v>2.0427496908217235</v>
      </c>
      <c r="J25" s="33">
        <v>1.9832379517831766</v>
      </c>
      <c r="K25" s="33">
        <v>1.9502912521372597</v>
      </c>
      <c r="L25" s="33">
        <v>1.9169986812170514</v>
      </c>
      <c r="M25" s="33">
        <v>3.3451658522467582</v>
      </c>
      <c r="N25" s="33">
        <v>2.7856473334788814</v>
      </c>
      <c r="O25" s="33">
        <v>1.6930786010086176</v>
      </c>
      <c r="P25" s="33">
        <v>1.7899862742591812</v>
      </c>
      <c r="Q25" s="33">
        <v>3.5275839217758636</v>
      </c>
      <c r="R25" s="33">
        <v>1.2227111775265187</v>
      </c>
      <c r="S25" s="33">
        <v>6.7076270397950014E-2</v>
      </c>
      <c r="T25" s="33">
        <v>1.1063205787904096</v>
      </c>
    </row>
    <row r="26" spans="1:20" ht="21.75" customHeight="1" x14ac:dyDescent="0.2">
      <c r="A26" s="32" t="s">
        <v>19</v>
      </c>
      <c r="B26" s="33">
        <v>9.9739476592629419</v>
      </c>
      <c r="C26" s="33">
        <v>13.823898228183534</v>
      </c>
      <c r="D26" s="33">
        <v>12.280721727191631</v>
      </c>
      <c r="E26" s="33">
        <v>11.001058638012584</v>
      </c>
      <c r="F26" s="33">
        <v>10.294509742955482</v>
      </c>
      <c r="G26" s="33">
        <v>10.762238357983373</v>
      </c>
      <c r="H26" s="33">
        <v>10.738537107988284</v>
      </c>
      <c r="I26" s="33">
        <v>10.79027570329246</v>
      </c>
      <c r="J26" s="33">
        <v>14.332424686796307</v>
      </c>
      <c r="K26" s="33">
        <v>16.326118074842167</v>
      </c>
      <c r="L26" s="33">
        <v>7.1897881916229478</v>
      </c>
      <c r="M26" s="33">
        <v>7.7412925446997898</v>
      </c>
      <c r="N26" s="33">
        <v>7.5634141722928483</v>
      </c>
      <c r="O26" s="33">
        <v>5.1344416872604137</v>
      </c>
      <c r="P26" s="33">
        <v>5.0410513707915729</v>
      </c>
      <c r="Q26" s="33">
        <v>12.515112097146277</v>
      </c>
      <c r="R26" s="33">
        <v>5.038122489642511</v>
      </c>
      <c r="S26" s="33">
        <v>4.4660294715698354</v>
      </c>
      <c r="T26" s="33">
        <v>4.7863392063351426</v>
      </c>
    </row>
    <row r="27" spans="1:20" ht="21.75" customHeight="1" x14ac:dyDescent="0.2">
      <c r="A27" s="32" t="s">
        <v>20</v>
      </c>
      <c r="B27" s="33">
        <v>1.7566068193504676</v>
      </c>
      <c r="C27" s="33">
        <v>2.8240794263122448</v>
      </c>
      <c r="D27" s="33">
        <v>2.5176664632514378</v>
      </c>
      <c r="E27" s="33">
        <v>2.0367283970310628</v>
      </c>
      <c r="F27" s="33">
        <v>2.9503937202346204</v>
      </c>
      <c r="G27" s="33">
        <v>2.1190903624693003</v>
      </c>
      <c r="H27" s="33">
        <v>2.3915873240991621</v>
      </c>
      <c r="I27" s="33">
        <v>3.268788834579456</v>
      </c>
      <c r="J27" s="33">
        <v>6.4039715318767643</v>
      </c>
      <c r="K27" s="33">
        <v>6.2329253958680289</v>
      </c>
      <c r="L27" s="33">
        <v>5.2585658434034057</v>
      </c>
      <c r="M27" s="33">
        <v>5.6858824200619882</v>
      </c>
      <c r="N27" s="33">
        <v>7.4090018761507643</v>
      </c>
      <c r="O27" s="33">
        <v>5.9265457928396454</v>
      </c>
      <c r="P27" s="33">
        <v>7.1474965496702314</v>
      </c>
      <c r="Q27" s="33">
        <v>7.7266402579532381</v>
      </c>
      <c r="R27" s="33">
        <v>4.0086007372100765</v>
      </c>
      <c r="S27" s="33">
        <v>4.1110459951166236</v>
      </c>
      <c r="T27" s="33">
        <v>1.762190305530561</v>
      </c>
    </row>
    <row r="28" spans="1:20" ht="21.75" customHeight="1" x14ac:dyDescent="0.2">
      <c r="A28" s="32" t="s">
        <v>21</v>
      </c>
      <c r="B28" s="33">
        <v>214.73780342069406</v>
      </c>
      <c r="C28" s="33">
        <v>314.64768745769982</v>
      </c>
      <c r="D28" s="33">
        <v>354.25459258148362</v>
      </c>
      <c r="E28" s="33">
        <v>286.41185031503738</v>
      </c>
      <c r="F28" s="33">
        <v>247.25523349230843</v>
      </c>
      <c r="G28" s="33">
        <v>207.11706840689752</v>
      </c>
      <c r="H28" s="33">
        <v>191.3222878414054</v>
      </c>
      <c r="I28" s="33">
        <v>128.89923834114828</v>
      </c>
      <c r="J28" s="33">
        <v>127.39864003513004</v>
      </c>
      <c r="K28" s="33">
        <v>146.97134399975167</v>
      </c>
      <c r="L28" s="33">
        <v>117.85393209206055</v>
      </c>
      <c r="M28" s="33">
        <v>124.10556523914644</v>
      </c>
      <c r="N28" s="33">
        <v>66.228563651752083</v>
      </c>
      <c r="O28" s="33">
        <v>69.769993612751861</v>
      </c>
      <c r="P28" s="33">
        <v>106.19722520411189</v>
      </c>
      <c r="Q28" s="33">
        <v>103.5802149939272</v>
      </c>
      <c r="R28" s="33">
        <v>70.289751328899754</v>
      </c>
      <c r="S28" s="33">
        <v>74.394659610499019</v>
      </c>
      <c r="T28" s="33">
        <v>104.03662945988748</v>
      </c>
    </row>
    <row r="29" spans="1:20" ht="21.75" customHeight="1" x14ac:dyDescent="0.2">
      <c r="A29" s="32" t="s">
        <v>22</v>
      </c>
      <c r="B29" s="33">
        <v>3.720732730743026</v>
      </c>
      <c r="C29" s="33">
        <v>5.3641083250510739</v>
      </c>
      <c r="D29" s="33">
        <v>2.4683240427757531</v>
      </c>
      <c r="E29" s="33">
        <v>1.685042973380799</v>
      </c>
      <c r="F29" s="33">
        <v>2.9400170682512972</v>
      </c>
      <c r="G29" s="33">
        <v>4.1414233456936014</v>
      </c>
      <c r="H29" s="33">
        <v>3.8291669270728144</v>
      </c>
      <c r="I29" s="33">
        <v>2.5400832386436654</v>
      </c>
      <c r="J29" s="33">
        <v>3.9167173508002988</v>
      </c>
      <c r="K29" s="33">
        <v>3.6860520243863375</v>
      </c>
      <c r="L29" s="33">
        <v>2.2952761596296192</v>
      </c>
      <c r="M29" s="33">
        <v>2.3606615242126532</v>
      </c>
      <c r="N29" s="33">
        <v>3.0262853158669412</v>
      </c>
      <c r="O29" s="33">
        <v>2.4912236258864362</v>
      </c>
      <c r="P29" s="33">
        <v>3.5489342731803601</v>
      </c>
      <c r="Q29" s="33">
        <v>2.230332404577887</v>
      </c>
      <c r="R29" s="33">
        <v>3.0348842639463394</v>
      </c>
      <c r="S29" s="33">
        <v>2.2141692259497958</v>
      </c>
      <c r="T29" s="33">
        <v>4.002557397887867</v>
      </c>
    </row>
    <row r="30" spans="1:20" ht="21.75" customHeight="1" x14ac:dyDescent="0.2">
      <c r="A30" s="32" t="s">
        <v>82</v>
      </c>
      <c r="B30" s="33">
        <v>7.2157962083389391</v>
      </c>
      <c r="C30" s="33">
        <v>8.9168547574578589</v>
      </c>
      <c r="D30" s="33">
        <v>12.309404036391399</v>
      </c>
      <c r="E30" s="33">
        <v>8.0717118607225018</v>
      </c>
      <c r="F30" s="33">
        <v>11.404892377311578</v>
      </c>
      <c r="G30" s="33">
        <v>11.260884982653792</v>
      </c>
      <c r="H30" s="33">
        <v>11.702638491154906</v>
      </c>
      <c r="I30" s="33">
        <v>1.8089132597997337</v>
      </c>
      <c r="J30" s="33">
        <v>1.2886427905590445</v>
      </c>
      <c r="K30" s="33">
        <v>1.5467629906511009</v>
      </c>
      <c r="L30" s="33">
        <v>1.2410642662642388</v>
      </c>
      <c r="M30" s="33">
        <v>1.0121127943138599</v>
      </c>
      <c r="N30" s="33">
        <v>1.3633179559153716</v>
      </c>
      <c r="O30" s="33">
        <v>2.3453567422816874</v>
      </c>
      <c r="P30" s="33">
        <v>2.2610431023954556</v>
      </c>
      <c r="Q30" s="33">
        <v>1.7616733138767524</v>
      </c>
      <c r="R30" s="33">
        <v>1.2469910447302144</v>
      </c>
      <c r="S30" s="33">
        <v>0.91756822454768749</v>
      </c>
      <c r="T30" s="33">
        <v>1.4912310910693549</v>
      </c>
    </row>
    <row r="31" spans="1:20" ht="21.75" customHeight="1" x14ac:dyDescent="0.2">
      <c r="A31" s="32" t="s">
        <v>83</v>
      </c>
      <c r="B31" s="33">
        <v>27.094449449775297</v>
      </c>
      <c r="C31" s="33">
        <v>30.473194006398359</v>
      </c>
      <c r="D31" s="33">
        <v>23.285513806686374</v>
      </c>
      <c r="E31" s="33">
        <v>24.19740485462361</v>
      </c>
      <c r="F31" s="33">
        <v>23.479129716269046</v>
      </c>
      <c r="G31" s="33">
        <v>22.548124130756374</v>
      </c>
      <c r="H31" s="33">
        <v>24.579168106290421</v>
      </c>
      <c r="I31" s="33">
        <v>20.553165844791526</v>
      </c>
      <c r="J31" s="33">
        <v>16.958133997965806</v>
      </c>
      <c r="K31" s="33">
        <v>29.806366044827765</v>
      </c>
      <c r="L31" s="33">
        <v>23.478382056520285</v>
      </c>
      <c r="M31" s="33">
        <v>8.402104932303347</v>
      </c>
      <c r="N31" s="33">
        <v>6.2742292034675717</v>
      </c>
      <c r="O31" s="33">
        <v>10.461669589670986</v>
      </c>
      <c r="P31" s="33">
        <v>10.333549140095794</v>
      </c>
      <c r="Q31" s="33">
        <v>5.3342410580041717</v>
      </c>
      <c r="R31" s="33">
        <v>4.8587444969976588</v>
      </c>
      <c r="S31" s="33">
        <v>3.1229917783524446</v>
      </c>
      <c r="T31" s="33">
        <v>23.994206171059179</v>
      </c>
    </row>
    <row r="32" spans="1:20" ht="21.75" customHeight="1" x14ac:dyDescent="0.2">
      <c r="A32" s="32" t="s">
        <v>23</v>
      </c>
      <c r="B32" s="33">
        <v>6.7068074801989503</v>
      </c>
      <c r="C32" s="33">
        <v>9.0603287380389865</v>
      </c>
      <c r="D32" s="33">
        <v>0.72202764006348086</v>
      </c>
      <c r="E32" s="33">
        <v>0.37122773510317525</v>
      </c>
      <c r="F32" s="33">
        <v>0.16767238342708063</v>
      </c>
      <c r="G32" s="33">
        <v>0.14216866396632788</v>
      </c>
      <c r="H32" s="33">
        <v>0.10318574560980662</v>
      </c>
      <c r="I32" s="33">
        <v>0.12396656680221772</v>
      </c>
      <c r="J32" s="33">
        <v>0.29756978291840497</v>
      </c>
      <c r="K32" s="33">
        <v>2.0704146613427357</v>
      </c>
      <c r="L32" s="33">
        <v>1.0257543375371865</v>
      </c>
      <c r="M32" s="33">
        <v>0.5377427405591495</v>
      </c>
      <c r="N32" s="33">
        <v>0.47198892623719396</v>
      </c>
      <c r="O32" s="33">
        <v>1.7097952828607403</v>
      </c>
      <c r="P32" s="33">
        <v>0</v>
      </c>
      <c r="Q32" s="33">
        <v>0.58218982684390197</v>
      </c>
      <c r="R32" s="33">
        <v>1.5931581223906308</v>
      </c>
      <c r="S32" s="33">
        <v>1.4895580275918134</v>
      </c>
      <c r="T32" s="33">
        <v>2.7286543991652379</v>
      </c>
    </row>
    <row r="33" spans="1:20" ht="21.75" customHeight="1" thickBot="1" x14ac:dyDescent="0.25">
      <c r="A33" s="35" t="s">
        <v>42</v>
      </c>
      <c r="B33" s="36">
        <v>1147.8488229675015</v>
      </c>
      <c r="C33" s="36">
        <v>1260.178445252026</v>
      </c>
      <c r="D33" s="36">
        <v>1267.7386834832885</v>
      </c>
      <c r="E33" s="36">
        <v>1143.9339812045171</v>
      </c>
      <c r="F33" s="36">
        <v>1158.2504377347504</v>
      </c>
      <c r="G33" s="36">
        <v>1082.7616872098645</v>
      </c>
      <c r="H33" s="36">
        <v>1071.3345239539192</v>
      </c>
      <c r="I33" s="36">
        <v>1033.5505615164111</v>
      </c>
      <c r="J33" s="36">
        <v>1057.3921028175857</v>
      </c>
      <c r="K33" s="36">
        <v>1094.7608104146368</v>
      </c>
      <c r="L33" s="36">
        <v>880.3569290025813</v>
      </c>
      <c r="M33" s="36">
        <v>879.89749464451302</v>
      </c>
      <c r="N33" s="36">
        <v>755.64916093117176</v>
      </c>
      <c r="O33" s="36">
        <v>689.34683647280156</v>
      </c>
      <c r="P33" s="36">
        <v>630.34103074384439</v>
      </c>
      <c r="Q33" s="36">
        <v>741.80303016584469</v>
      </c>
      <c r="R33" s="36">
        <v>577.13163508794844</v>
      </c>
      <c r="S33" s="36">
        <v>518.29269672719295</v>
      </c>
      <c r="T33" s="36">
        <v>570.26455456363385</v>
      </c>
    </row>
    <row r="34" spans="1:20" x14ac:dyDescent="0.2">
      <c r="A34" s="62" t="s">
        <v>49</v>
      </c>
      <c r="T34" s="21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T34"/>
  <sheetViews>
    <sheetView workbookViewId="0"/>
  </sheetViews>
  <sheetFormatPr baseColWidth="10" defaultColWidth="8.83203125" defaultRowHeight="14" x14ac:dyDescent="0.2"/>
  <cols>
    <col min="1" max="1" width="21.6640625" style="41" customWidth="1"/>
    <col min="2" max="17" width="8.1640625" style="41" customWidth="1"/>
    <col min="18" max="18" width="8" style="41" customWidth="1"/>
    <col min="19" max="16384" width="8.83203125" style="41"/>
  </cols>
  <sheetData>
    <row r="1" spans="1:20" x14ac:dyDescent="0.2">
      <c r="A1" s="42" t="s">
        <v>88</v>
      </c>
    </row>
    <row r="2" spans="1:20" x14ac:dyDescent="0.2">
      <c r="A2" s="43"/>
    </row>
    <row r="3" spans="1:20" s="44" customFormat="1" ht="21" customHeight="1" x14ac:dyDescent="0.15">
      <c r="A3" s="30"/>
      <c r="B3" s="31">
        <v>2000</v>
      </c>
      <c r="C3" s="31">
        <v>2001</v>
      </c>
      <c r="D3" s="31">
        <v>2002</v>
      </c>
      <c r="E3" s="31">
        <v>2003</v>
      </c>
      <c r="F3" s="31">
        <v>2004</v>
      </c>
      <c r="G3" s="31">
        <v>2005</v>
      </c>
      <c r="H3" s="31">
        <v>2006</v>
      </c>
      <c r="I3" s="31">
        <v>2007</v>
      </c>
      <c r="J3" s="31">
        <v>2008</v>
      </c>
      <c r="K3" s="31">
        <v>2009</v>
      </c>
      <c r="L3" s="31">
        <v>2010</v>
      </c>
      <c r="M3" s="31">
        <v>2011</v>
      </c>
      <c r="N3" s="31">
        <v>2012</v>
      </c>
      <c r="O3" s="31">
        <v>2013</v>
      </c>
      <c r="P3" s="31">
        <v>2014</v>
      </c>
      <c r="Q3" s="31">
        <v>2015</v>
      </c>
      <c r="R3" s="31">
        <v>2016</v>
      </c>
      <c r="S3" s="31">
        <v>2017</v>
      </c>
      <c r="T3" s="31">
        <v>2018</v>
      </c>
    </row>
    <row r="4" spans="1:20" s="44" customFormat="1" ht="21.75" customHeight="1" x14ac:dyDescent="0.15">
      <c r="A4" s="32" t="s">
        <v>1</v>
      </c>
      <c r="B4" s="33">
        <v>74.891795322063871</v>
      </c>
      <c r="C4" s="33">
        <v>97.823942567379348</v>
      </c>
      <c r="D4" s="33">
        <v>102.96441454399263</v>
      </c>
      <c r="E4" s="33">
        <v>116.74942581631005</v>
      </c>
      <c r="F4" s="33">
        <v>125.5509496841036</v>
      </c>
      <c r="G4" s="33">
        <v>109.75869030455314</v>
      </c>
      <c r="H4" s="33">
        <v>104.14039772564989</v>
      </c>
      <c r="I4" s="33">
        <v>98.779411788286055</v>
      </c>
      <c r="J4" s="33">
        <v>199.56363798716015</v>
      </c>
      <c r="K4" s="33">
        <v>108.88877332985571</v>
      </c>
      <c r="L4" s="33">
        <v>97.290175078065928</v>
      </c>
      <c r="M4" s="33">
        <v>81.586591000575083</v>
      </c>
      <c r="N4" s="33">
        <v>66.656986095390806</v>
      </c>
      <c r="O4" s="33">
        <v>50.158579555982627</v>
      </c>
      <c r="P4" s="33">
        <v>43.42247003210349</v>
      </c>
      <c r="Q4" s="33">
        <v>35.5326735632854</v>
      </c>
      <c r="R4" s="33">
        <v>27.825829456749293</v>
      </c>
      <c r="S4" s="33">
        <v>30.235611457636498</v>
      </c>
      <c r="T4" s="33">
        <v>33.594201366800064</v>
      </c>
    </row>
    <row r="5" spans="1:20" s="44" customFormat="1" ht="21.75" customHeight="1" x14ac:dyDescent="0.15">
      <c r="A5" s="32" t="s">
        <v>78</v>
      </c>
      <c r="B5" s="33">
        <v>0</v>
      </c>
      <c r="C5" s="33">
        <v>0</v>
      </c>
      <c r="D5" s="33">
        <v>1.5059593765372745E-3</v>
      </c>
      <c r="E5" s="33">
        <v>8.0815975971966619E-5</v>
      </c>
      <c r="F5" s="33">
        <v>0</v>
      </c>
      <c r="G5" s="33">
        <v>5.0402603427338868E-4</v>
      </c>
      <c r="H5" s="33">
        <v>4.0007663969501806E-4</v>
      </c>
      <c r="I5" s="33">
        <v>2.501118223477754E-4</v>
      </c>
      <c r="J5" s="33">
        <v>0</v>
      </c>
      <c r="K5" s="33">
        <v>0</v>
      </c>
      <c r="L5" s="33">
        <v>0</v>
      </c>
      <c r="M5" s="33">
        <v>0</v>
      </c>
      <c r="N5" s="33">
        <v>0</v>
      </c>
      <c r="O5" s="33">
        <v>0</v>
      </c>
      <c r="P5" s="33">
        <v>0</v>
      </c>
      <c r="Q5" s="33">
        <v>0</v>
      </c>
      <c r="R5" s="33">
        <v>0</v>
      </c>
      <c r="S5" s="33">
        <v>7.1532640996240541E-3</v>
      </c>
      <c r="T5" s="33">
        <v>0</v>
      </c>
    </row>
    <row r="6" spans="1:20" s="44" customFormat="1" ht="21.75" customHeight="1" x14ac:dyDescent="0.15">
      <c r="A6" s="32" t="s">
        <v>2</v>
      </c>
      <c r="B6" s="33">
        <v>13.836652368079312</v>
      </c>
      <c r="C6" s="33">
        <v>19.359665630066523</v>
      </c>
      <c r="D6" s="33">
        <v>26.71326964585208</v>
      </c>
      <c r="E6" s="33">
        <v>26.337389951183464</v>
      </c>
      <c r="F6" s="33">
        <v>20.990664842088783</v>
      </c>
      <c r="G6" s="33">
        <v>21.902962959070699</v>
      </c>
      <c r="H6" s="33">
        <v>13.012030163943118</v>
      </c>
      <c r="I6" s="33">
        <v>20.8260928258996</v>
      </c>
      <c r="J6" s="33">
        <v>15.676844140365562</v>
      </c>
      <c r="K6" s="33">
        <v>23.028839864340576</v>
      </c>
      <c r="L6" s="33">
        <v>19.315060261474322</v>
      </c>
      <c r="M6" s="33">
        <v>10.83817504353112</v>
      </c>
      <c r="N6" s="33">
        <v>20.238303140554702</v>
      </c>
      <c r="O6" s="33">
        <v>13.257043538848801</v>
      </c>
      <c r="P6" s="33">
        <v>6.9380832569353705</v>
      </c>
      <c r="Q6" s="33">
        <v>7.6752829955825836</v>
      </c>
      <c r="R6" s="33">
        <v>8.0422580068336273</v>
      </c>
      <c r="S6" s="33">
        <v>11.102249540474125</v>
      </c>
      <c r="T6" s="33">
        <v>12.712708924168609</v>
      </c>
    </row>
    <row r="7" spans="1:20" s="44" customFormat="1" ht="21.75" customHeight="1" x14ac:dyDescent="0.15">
      <c r="A7" s="32" t="s">
        <v>3</v>
      </c>
      <c r="B7" s="33">
        <v>8.7206652214042286</v>
      </c>
      <c r="C7" s="33">
        <v>7.3188176122682869</v>
      </c>
      <c r="D7" s="33">
        <v>11.860577129289499</v>
      </c>
      <c r="E7" s="33">
        <v>10.484790756444403</v>
      </c>
      <c r="F7" s="33">
        <v>8.0357212050219857</v>
      </c>
      <c r="G7" s="33">
        <v>6.1001334444691082</v>
      </c>
      <c r="H7" s="33">
        <v>6.5467135845995683</v>
      </c>
      <c r="I7" s="33">
        <v>4.7308579118746747</v>
      </c>
      <c r="J7" s="33">
        <v>4.9065949067891452</v>
      </c>
      <c r="K7" s="33">
        <v>4.5568834095952804</v>
      </c>
      <c r="L7" s="33">
        <v>5.7403530025394689</v>
      </c>
      <c r="M7" s="33">
        <v>7.2462399399621882</v>
      </c>
      <c r="N7" s="33">
        <v>4.8486778083703221</v>
      </c>
      <c r="O7" s="33">
        <v>3.8953315672527746</v>
      </c>
      <c r="P7" s="33">
        <v>2.498325991104279</v>
      </c>
      <c r="Q7" s="33">
        <v>2.371187009335304</v>
      </c>
      <c r="R7" s="33">
        <v>2.9145756997290055</v>
      </c>
      <c r="S7" s="33">
        <v>1.8257678741128933</v>
      </c>
      <c r="T7" s="33">
        <v>2.3394803527604373</v>
      </c>
    </row>
    <row r="8" spans="1:20" s="44" customFormat="1" ht="21.75" customHeight="1" x14ac:dyDescent="0.15">
      <c r="A8" s="32" t="s">
        <v>4</v>
      </c>
      <c r="B8" s="33">
        <v>55.18330554647742</v>
      </c>
      <c r="C8" s="33">
        <v>58.565748678230662</v>
      </c>
      <c r="D8" s="33">
        <v>77.931156366265213</v>
      </c>
      <c r="E8" s="33">
        <v>63.849698685623927</v>
      </c>
      <c r="F8" s="33">
        <v>61.560049912913279</v>
      </c>
      <c r="G8" s="33">
        <v>66.678344124336718</v>
      </c>
      <c r="H8" s="33">
        <v>58.61730917769826</v>
      </c>
      <c r="I8" s="33">
        <v>63.615923273789576</v>
      </c>
      <c r="J8" s="33">
        <v>51.925387837692625</v>
      </c>
      <c r="K8" s="33">
        <v>49.365313039432436</v>
      </c>
      <c r="L8" s="33">
        <v>39.391940518540807</v>
      </c>
      <c r="M8" s="33">
        <v>36.958510239066911</v>
      </c>
      <c r="N8" s="33">
        <v>33.830661557956553</v>
      </c>
      <c r="O8" s="33">
        <v>29.377367093989786</v>
      </c>
      <c r="P8" s="33">
        <v>27.88182336873253</v>
      </c>
      <c r="Q8" s="33">
        <v>28.860701614468638</v>
      </c>
      <c r="R8" s="33">
        <v>34.654984502726059</v>
      </c>
      <c r="S8" s="33">
        <v>30.759085112916019</v>
      </c>
      <c r="T8" s="33">
        <v>32.112199110059379</v>
      </c>
    </row>
    <row r="9" spans="1:20" s="44" customFormat="1" ht="21.75" customHeight="1" x14ac:dyDescent="0.15">
      <c r="A9" s="32" t="s">
        <v>5</v>
      </c>
      <c r="B9" s="33">
        <v>3.5474934985123321</v>
      </c>
      <c r="C9" s="33">
        <v>2.1609434625396711</v>
      </c>
      <c r="D9" s="33">
        <v>2.2845253146132798</v>
      </c>
      <c r="E9" s="33">
        <v>3.6893406251731244</v>
      </c>
      <c r="F9" s="33">
        <v>1.8338881706935157</v>
      </c>
      <c r="G9" s="33">
        <v>1.3941382949060888</v>
      </c>
      <c r="H9" s="33">
        <v>1.2683061569677314</v>
      </c>
      <c r="I9" s="33">
        <v>0.94344774209639826</v>
      </c>
      <c r="J9" s="33">
        <v>0.95003559012919381</v>
      </c>
      <c r="K9" s="33">
        <v>0.88385443631878957</v>
      </c>
      <c r="L9" s="33">
        <v>1.482286217540395</v>
      </c>
      <c r="M9" s="33">
        <v>2.0592108816348009</v>
      </c>
      <c r="N9" s="33">
        <v>1.427703670759638</v>
      </c>
      <c r="O9" s="33">
        <v>0.71090514395062931</v>
      </c>
      <c r="P9" s="33">
        <v>0.22104189730647686</v>
      </c>
      <c r="Q9" s="33">
        <v>0.21184125580394436</v>
      </c>
      <c r="R9" s="33">
        <v>0.22823109864980354</v>
      </c>
      <c r="S9" s="33">
        <v>0.43113246287007356</v>
      </c>
      <c r="T9" s="33">
        <v>3.9474702713075092E-2</v>
      </c>
    </row>
    <row r="10" spans="1:20" s="44" customFormat="1" ht="24.75" customHeight="1" x14ac:dyDescent="0.15">
      <c r="A10" s="32" t="s">
        <v>75</v>
      </c>
      <c r="B10" s="33">
        <v>29.027299952611322</v>
      </c>
      <c r="C10" s="33">
        <v>36.903766852250378</v>
      </c>
      <c r="D10" s="33">
        <v>34.760458115162088</v>
      </c>
      <c r="E10" s="33">
        <v>36.318578377837838</v>
      </c>
      <c r="F10" s="33">
        <v>24.255188215929881</v>
      </c>
      <c r="G10" s="33">
        <v>31.653807220111656</v>
      </c>
      <c r="H10" s="33">
        <v>22.860862556143225</v>
      </c>
      <c r="I10" s="33">
        <v>26.918844928842049</v>
      </c>
      <c r="J10" s="33">
        <v>30.439385952934543</v>
      </c>
      <c r="K10" s="33">
        <v>39.542918167905505</v>
      </c>
      <c r="L10" s="33">
        <v>43.108405565267667</v>
      </c>
      <c r="M10" s="33">
        <v>22.540196145823661</v>
      </c>
      <c r="N10" s="33">
        <v>15.598913950964929</v>
      </c>
      <c r="O10" s="33">
        <v>17.903528442210913</v>
      </c>
      <c r="P10" s="33">
        <v>15.018988687035129</v>
      </c>
      <c r="Q10" s="33">
        <v>11.443045840540137</v>
      </c>
      <c r="R10" s="33">
        <v>29.248519719550043</v>
      </c>
      <c r="S10" s="33">
        <v>39.987318138163921</v>
      </c>
      <c r="T10" s="33">
        <v>70.564621831679005</v>
      </c>
    </row>
    <row r="11" spans="1:20" s="44" customFormat="1" ht="21.75" customHeight="1" x14ac:dyDescent="0.15">
      <c r="A11" s="32" t="s">
        <v>7</v>
      </c>
      <c r="B11" s="33">
        <v>49.175463382681208</v>
      </c>
      <c r="C11" s="33">
        <v>52.528333431400917</v>
      </c>
      <c r="D11" s="33">
        <v>58.350155506474962</v>
      </c>
      <c r="E11" s="33">
        <v>51.937584651148242</v>
      </c>
      <c r="F11" s="33">
        <v>65.404818264427746</v>
      </c>
      <c r="G11" s="33">
        <v>68.300601404606695</v>
      </c>
      <c r="H11" s="33">
        <v>47.555445157579733</v>
      </c>
      <c r="I11" s="33">
        <v>46.262450022218012</v>
      </c>
      <c r="J11" s="33">
        <v>42.165900736074789</v>
      </c>
      <c r="K11" s="33">
        <v>42.542803753739612</v>
      </c>
      <c r="L11" s="33">
        <v>31.381494174562174</v>
      </c>
      <c r="M11" s="33">
        <v>31.893335031040984</v>
      </c>
      <c r="N11" s="33">
        <v>21.940600241603299</v>
      </c>
      <c r="O11" s="33">
        <v>18.428579664840335</v>
      </c>
      <c r="P11" s="33">
        <v>13.351887860934838</v>
      </c>
      <c r="Q11" s="33">
        <v>15.63981963198326</v>
      </c>
      <c r="R11" s="33">
        <v>17.047516194283993</v>
      </c>
      <c r="S11" s="33">
        <v>16.839500910777463</v>
      </c>
      <c r="T11" s="33">
        <v>20.416156493379976</v>
      </c>
    </row>
    <row r="12" spans="1:20" s="44" customFormat="1" ht="24" customHeight="1" x14ac:dyDescent="0.15">
      <c r="A12" s="32" t="s">
        <v>8</v>
      </c>
      <c r="B12" s="33">
        <v>58.011603601972922</v>
      </c>
      <c r="C12" s="33">
        <v>38.636223334207202</v>
      </c>
      <c r="D12" s="33">
        <v>59.363575809321944</v>
      </c>
      <c r="E12" s="33">
        <v>57.125857166182143</v>
      </c>
      <c r="F12" s="33">
        <v>52.551941934689978</v>
      </c>
      <c r="G12" s="33">
        <v>55.570340481469174</v>
      </c>
      <c r="H12" s="33">
        <v>42.436684669197497</v>
      </c>
      <c r="I12" s="33">
        <v>41.241921535413674</v>
      </c>
      <c r="J12" s="33">
        <v>44.19836852141492</v>
      </c>
      <c r="K12" s="33">
        <v>43.160109093429924</v>
      </c>
      <c r="L12" s="33">
        <v>45.064431092752748</v>
      </c>
      <c r="M12" s="33">
        <v>45.013415851435944</v>
      </c>
      <c r="N12" s="33">
        <v>39.903808513765796</v>
      </c>
      <c r="O12" s="33">
        <v>41.898018825992757</v>
      </c>
      <c r="P12" s="33">
        <v>38.685857768133857</v>
      </c>
      <c r="Q12" s="33">
        <v>34.202723628991599</v>
      </c>
      <c r="R12" s="33">
        <v>30.319756526071039</v>
      </c>
      <c r="S12" s="33">
        <v>20.781337363969001</v>
      </c>
      <c r="T12" s="33">
        <v>23.968753587355245</v>
      </c>
    </row>
    <row r="13" spans="1:20" s="44" customFormat="1" ht="21.75" customHeight="1" x14ac:dyDescent="0.15">
      <c r="A13" s="32" t="s">
        <v>79</v>
      </c>
      <c r="B13" s="33">
        <v>51.341395597654973</v>
      </c>
      <c r="C13" s="33">
        <v>49.438748479969533</v>
      </c>
      <c r="D13" s="33">
        <v>41.220674123274001</v>
      </c>
      <c r="E13" s="33">
        <v>43.303499948455872</v>
      </c>
      <c r="F13" s="33">
        <v>49.639558263916449</v>
      </c>
      <c r="G13" s="33">
        <v>53.55396834261721</v>
      </c>
      <c r="H13" s="33">
        <v>83.576460676236593</v>
      </c>
      <c r="I13" s="33">
        <v>49.74068305727355</v>
      </c>
      <c r="J13" s="33">
        <v>59.819951585654714</v>
      </c>
      <c r="K13" s="33">
        <v>69.608519366310219</v>
      </c>
      <c r="L13" s="33">
        <v>67.312732717746826</v>
      </c>
      <c r="M13" s="33">
        <v>64.352039120623601</v>
      </c>
      <c r="N13" s="33">
        <v>54.843133384078975</v>
      </c>
      <c r="O13" s="33">
        <v>41.085449085678171</v>
      </c>
      <c r="P13" s="33">
        <v>28.866866665052779</v>
      </c>
      <c r="Q13" s="33">
        <v>26.632320628894231</v>
      </c>
      <c r="R13" s="33">
        <v>19.717057997640797</v>
      </c>
      <c r="S13" s="33">
        <v>17.43905062024897</v>
      </c>
      <c r="T13" s="33">
        <v>18.784803921411939</v>
      </c>
    </row>
    <row r="14" spans="1:20" s="44" customFormat="1" ht="25.5" customHeight="1" x14ac:dyDescent="0.15">
      <c r="A14" s="32" t="s">
        <v>9</v>
      </c>
      <c r="B14" s="33">
        <v>13.131578473645789</v>
      </c>
      <c r="C14" s="33">
        <v>11.990641605637881</v>
      </c>
      <c r="D14" s="33">
        <v>15.746200804052794</v>
      </c>
      <c r="E14" s="33">
        <v>18.463743174399308</v>
      </c>
      <c r="F14" s="33">
        <v>16.598668146695875</v>
      </c>
      <c r="G14" s="33">
        <v>15.284447113406358</v>
      </c>
      <c r="H14" s="33">
        <v>12.600136390639562</v>
      </c>
      <c r="I14" s="33">
        <v>12.639894678939376</v>
      </c>
      <c r="J14" s="33">
        <v>11.799599124822686</v>
      </c>
      <c r="K14" s="33">
        <v>13.424580563362705</v>
      </c>
      <c r="L14" s="33">
        <v>11.753270259745559</v>
      </c>
      <c r="M14" s="33">
        <v>10.815278313058906</v>
      </c>
      <c r="N14" s="33">
        <v>9.2819296017216306</v>
      </c>
      <c r="O14" s="33">
        <v>6.7911297998510367</v>
      </c>
      <c r="P14" s="33">
        <v>4.8461229971863977</v>
      </c>
      <c r="Q14" s="33">
        <v>4.2759951900208444</v>
      </c>
      <c r="R14" s="33">
        <v>5.1141196675931768</v>
      </c>
      <c r="S14" s="33">
        <v>3.6404249433594558</v>
      </c>
      <c r="T14" s="33">
        <v>4.421027817344501</v>
      </c>
    </row>
    <row r="15" spans="1:20" ht="21.75" customHeight="1" x14ac:dyDescent="0.2">
      <c r="A15" s="32" t="s">
        <v>10</v>
      </c>
      <c r="B15" s="33">
        <v>32.483335672763353</v>
      </c>
      <c r="C15" s="33">
        <v>31.000879109599925</v>
      </c>
      <c r="D15" s="33">
        <v>36.032124515118191</v>
      </c>
      <c r="E15" s="33">
        <v>39.051717305866809</v>
      </c>
      <c r="F15" s="33">
        <v>37.749034622843375</v>
      </c>
      <c r="G15" s="33">
        <v>27.639529177204214</v>
      </c>
      <c r="H15" s="33">
        <v>25.660848742719551</v>
      </c>
      <c r="I15" s="33">
        <v>23.266575150083384</v>
      </c>
      <c r="J15" s="33">
        <v>20.83016978146324</v>
      </c>
      <c r="K15" s="33">
        <v>15.325802722624447</v>
      </c>
      <c r="L15" s="33">
        <v>13.904356184034011</v>
      </c>
      <c r="M15" s="33">
        <v>12.056166320693643</v>
      </c>
      <c r="N15" s="33">
        <v>11.457492624494272</v>
      </c>
      <c r="O15" s="33">
        <v>8.3262827934239727</v>
      </c>
      <c r="P15" s="33">
        <v>6.8914355889988412</v>
      </c>
      <c r="Q15" s="33">
        <v>5.9472334867821699</v>
      </c>
      <c r="R15" s="33">
        <v>5.185343622600497</v>
      </c>
      <c r="S15" s="33">
        <v>3.793823939780594</v>
      </c>
      <c r="T15" s="33">
        <v>3.7653002829869808</v>
      </c>
    </row>
    <row r="16" spans="1:20" ht="21.75" customHeight="1" x14ac:dyDescent="0.2">
      <c r="A16" s="32" t="s">
        <v>11</v>
      </c>
      <c r="B16" s="33">
        <v>38.029220017210349</v>
      </c>
      <c r="C16" s="33">
        <v>29.205919515574756</v>
      </c>
      <c r="D16" s="33">
        <v>49.193330153106892</v>
      </c>
      <c r="E16" s="33">
        <v>45.889457629204458</v>
      </c>
      <c r="F16" s="33">
        <v>47.193899233268702</v>
      </c>
      <c r="G16" s="33">
        <v>44.952098631557618</v>
      </c>
      <c r="H16" s="33">
        <v>42.906915268208856</v>
      </c>
      <c r="I16" s="33">
        <v>45.311922025277461</v>
      </c>
      <c r="J16" s="33">
        <v>38.774393913963479</v>
      </c>
      <c r="K16" s="33">
        <v>29.767855135825684</v>
      </c>
      <c r="L16" s="33">
        <v>26.709964545945546</v>
      </c>
      <c r="M16" s="33">
        <v>25.971057321858485</v>
      </c>
      <c r="N16" s="33">
        <v>20.483792484920055</v>
      </c>
      <c r="O16" s="33">
        <v>24.288703395695816</v>
      </c>
      <c r="P16" s="33">
        <v>14.102071090065674</v>
      </c>
      <c r="Q16" s="33">
        <v>16.831417548485842</v>
      </c>
      <c r="R16" s="33">
        <v>18.686732484197456</v>
      </c>
      <c r="S16" s="33">
        <v>16.360739279831645</v>
      </c>
      <c r="T16" s="33">
        <v>15.219476573930631</v>
      </c>
    </row>
    <row r="17" spans="1:20" ht="21.75" customHeight="1" x14ac:dyDescent="0.2">
      <c r="A17" s="32" t="s">
        <v>12</v>
      </c>
      <c r="B17" s="33">
        <v>4.5705508956072558</v>
      </c>
      <c r="C17" s="33">
        <v>3.2181373533786601</v>
      </c>
      <c r="D17" s="33">
        <v>4.3729303762642084</v>
      </c>
      <c r="E17" s="33">
        <v>3.0706587700782921</v>
      </c>
      <c r="F17" s="33">
        <v>3.2834012831975916</v>
      </c>
      <c r="G17" s="33">
        <v>2.4672089605055008</v>
      </c>
      <c r="H17" s="33">
        <v>1.9290067001333671</v>
      </c>
      <c r="I17" s="33">
        <v>2.5978149137574822</v>
      </c>
      <c r="J17" s="33">
        <v>2.1344581036202031</v>
      </c>
      <c r="K17" s="33">
        <v>2.3496418948738471</v>
      </c>
      <c r="L17" s="33">
        <v>3.1799648713041022</v>
      </c>
      <c r="M17" s="33">
        <v>2.5792783151503302</v>
      </c>
      <c r="N17" s="33">
        <v>2.3472387960727321</v>
      </c>
      <c r="O17" s="33">
        <v>1.2382524623363786</v>
      </c>
      <c r="P17" s="33">
        <v>1.1466608666413982</v>
      </c>
      <c r="Q17" s="33">
        <v>0.75281259128014522</v>
      </c>
      <c r="R17" s="33">
        <v>1.6006222008896966</v>
      </c>
      <c r="S17" s="33">
        <v>0.7501910123111496</v>
      </c>
      <c r="T17" s="33">
        <v>1.6795292126184453</v>
      </c>
    </row>
    <row r="18" spans="1:20" ht="27" customHeight="1" x14ac:dyDescent="0.2">
      <c r="A18" s="32" t="s">
        <v>13</v>
      </c>
      <c r="B18" s="33">
        <v>12.011542077847341</v>
      </c>
      <c r="C18" s="33">
        <v>12.8321580680576</v>
      </c>
      <c r="D18" s="33">
        <v>14.745013074563776</v>
      </c>
      <c r="E18" s="33">
        <v>13.021166219614667</v>
      </c>
      <c r="F18" s="33">
        <v>13.551945910555435</v>
      </c>
      <c r="G18" s="33">
        <v>11.415349886691342</v>
      </c>
      <c r="H18" s="33">
        <v>10.59161706109588</v>
      </c>
      <c r="I18" s="33">
        <v>11.206162894539867</v>
      </c>
      <c r="J18" s="33">
        <v>7.8680834477223049</v>
      </c>
      <c r="K18" s="33">
        <v>8.1234727741424617</v>
      </c>
      <c r="L18" s="33">
        <v>6.4538882342558024</v>
      </c>
      <c r="M18" s="33">
        <v>6.0827984047270691</v>
      </c>
      <c r="N18" s="33">
        <v>6.0698070137636995</v>
      </c>
      <c r="O18" s="33">
        <v>4.5596777734102529</v>
      </c>
      <c r="P18" s="33">
        <v>3.3118454719279766</v>
      </c>
      <c r="Q18" s="33">
        <v>2.8562717948304508</v>
      </c>
      <c r="R18" s="33">
        <v>3.3240740129595281</v>
      </c>
      <c r="S18" s="33">
        <v>3.0423927595539739</v>
      </c>
      <c r="T18" s="33">
        <v>3.1778921801060958</v>
      </c>
    </row>
    <row r="19" spans="1:20" ht="21.75" customHeight="1" x14ac:dyDescent="0.2">
      <c r="A19" s="32" t="s">
        <v>14</v>
      </c>
      <c r="B19" s="33">
        <v>2.094919677462276</v>
      </c>
      <c r="C19" s="33">
        <v>3.0352577493152122</v>
      </c>
      <c r="D19" s="33">
        <v>0.84736736548130709</v>
      </c>
      <c r="E19" s="33">
        <v>1.5907315651270884</v>
      </c>
      <c r="F19" s="33">
        <v>6.2848952110984868</v>
      </c>
      <c r="G19" s="33">
        <v>6.4591415954372797</v>
      </c>
      <c r="H19" s="33">
        <v>4.220955788884039</v>
      </c>
      <c r="I19" s="33">
        <v>2.3939752201107449</v>
      </c>
      <c r="J19" s="33">
        <v>4.6918274245569442</v>
      </c>
      <c r="K19" s="33">
        <v>2.3759983302708934</v>
      </c>
      <c r="L19" s="33">
        <v>1.5255824386432262</v>
      </c>
      <c r="M19" s="33">
        <v>0.96690403573878558</v>
      </c>
      <c r="N19" s="33">
        <v>0.70890319062252949</v>
      </c>
      <c r="O19" s="33">
        <v>0.72074701623428505</v>
      </c>
      <c r="P19" s="33">
        <v>0.1035389454352266</v>
      </c>
      <c r="Q19" s="33">
        <v>4.6941948463268712E-2</v>
      </c>
      <c r="R19" s="33">
        <v>7.6194038596441388E-2</v>
      </c>
      <c r="S19" s="33">
        <v>0.308660688396102</v>
      </c>
      <c r="T19" s="33">
        <v>0.15865389258717488</v>
      </c>
    </row>
    <row r="20" spans="1:20" ht="24" customHeight="1" x14ac:dyDescent="0.2">
      <c r="A20" s="32" t="s">
        <v>80</v>
      </c>
      <c r="B20" s="33">
        <v>14.761081339703653</v>
      </c>
      <c r="C20" s="33">
        <v>20.607948733979274</v>
      </c>
      <c r="D20" s="33">
        <v>14.397149844889235</v>
      </c>
      <c r="E20" s="33">
        <v>8.4748408628384126</v>
      </c>
      <c r="F20" s="33">
        <v>10.621077701505577</v>
      </c>
      <c r="G20" s="33">
        <v>9.8371217930316366</v>
      </c>
      <c r="H20" s="33">
        <v>6.9118831656627586</v>
      </c>
      <c r="I20" s="33">
        <v>7.8929070772649954</v>
      </c>
      <c r="J20" s="33">
        <v>9.1478319645171702</v>
      </c>
      <c r="K20" s="33">
        <v>25.794426919269085</v>
      </c>
      <c r="L20" s="33">
        <v>9.8829622901392113</v>
      </c>
      <c r="M20" s="33">
        <v>10.887003605909172</v>
      </c>
      <c r="N20" s="33">
        <v>7.4549282254518721</v>
      </c>
      <c r="O20" s="33">
        <v>8.7053451778775202</v>
      </c>
      <c r="P20" s="33">
        <v>9.698147054555621</v>
      </c>
      <c r="Q20" s="33">
        <v>10.198218149547188</v>
      </c>
      <c r="R20" s="33">
        <v>11.132411620618008</v>
      </c>
      <c r="S20" s="33">
        <v>8.4471294530733125</v>
      </c>
      <c r="T20" s="33">
        <v>7.5484775051042119</v>
      </c>
    </row>
    <row r="21" spans="1:20" ht="21.75" customHeight="1" x14ac:dyDescent="0.2">
      <c r="A21" s="32" t="s">
        <v>15</v>
      </c>
      <c r="B21" s="33">
        <v>84.7741632031329</v>
      </c>
      <c r="C21" s="33">
        <v>71.656212619178106</v>
      </c>
      <c r="D21" s="33">
        <v>43.666333744600379</v>
      </c>
      <c r="E21" s="33">
        <v>62.422427937977034</v>
      </c>
      <c r="F21" s="33">
        <v>60.145369653457152</v>
      </c>
      <c r="G21" s="33">
        <v>62.849682424289718</v>
      </c>
      <c r="H21" s="33">
        <v>116.96383414127877</v>
      </c>
      <c r="I21" s="33">
        <v>193.9001827937854</v>
      </c>
      <c r="J21" s="33">
        <v>128.51004275513503</v>
      </c>
      <c r="K21" s="33">
        <v>137.56379751535192</v>
      </c>
      <c r="L21" s="33">
        <v>86.485642318459156</v>
      </c>
      <c r="M21" s="33">
        <v>137.2392579574516</v>
      </c>
      <c r="N21" s="33">
        <v>115.75561705451224</v>
      </c>
      <c r="O21" s="33">
        <v>110.69865994818872</v>
      </c>
      <c r="P21" s="33">
        <v>101.19097505264145</v>
      </c>
      <c r="Q21" s="33">
        <v>128.21972351922287</v>
      </c>
      <c r="R21" s="33">
        <v>119.31548409177915</v>
      </c>
      <c r="S21" s="33">
        <v>111.4134207685036</v>
      </c>
      <c r="T21" s="33">
        <v>94.248709604986558</v>
      </c>
    </row>
    <row r="22" spans="1:20" ht="21.75" customHeight="1" x14ac:dyDescent="0.2">
      <c r="A22" s="32" t="s">
        <v>81</v>
      </c>
      <c r="B22" s="33">
        <v>122.84948087295108</v>
      </c>
      <c r="C22" s="33">
        <v>124.49322251052786</v>
      </c>
      <c r="D22" s="33">
        <v>131.88710814699417</v>
      </c>
      <c r="E22" s="33">
        <v>148.56174901457806</v>
      </c>
      <c r="F22" s="33">
        <v>158.61280866529125</v>
      </c>
      <c r="G22" s="33">
        <v>143.97766493471056</v>
      </c>
      <c r="H22" s="33">
        <v>165.43502051982409</v>
      </c>
      <c r="I22" s="33">
        <v>136.71068890450084</v>
      </c>
      <c r="J22" s="33">
        <v>149.47140399739962</v>
      </c>
      <c r="K22" s="33">
        <v>123.98963113099677</v>
      </c>
      <c r="L22" s="33">
        <v>109.47166887575395</v>
      </c>
      <c r="M22" s="33">
        <v>111.21398390061718</v>
      </c>
      <c r="N22" s="33">
        <v>100.7958993381329</v>
      </c>
      <c r="O22" s="33">
        <v>85.427484680344151</v>
      </c>
      <c r="P22" s="33">
        <v>76.541591343353417</v>
      </c>
      <c r="Q22" s="33">
        <v>66.56723893180758</v>
      </c>
      <c r="R22" s="33">
        <v>70.556621104451622</v>
      </c>
      <c r="S22" s="33">
        <v>60.843978902693451</v>
      </c>
      <c r="T22" s="33">
        <v>51.353200975502439</v>
      </c>
    </row>
    <row r="23" spans="1:20" ht="21.75" customHeight="1" x14ac:dyDescent="0.2">
      <c r="A23" s="32" t="s">
        <v>16</v>
      </c>
      <c r="B23" s="33">
        <v>10.255452379856404</v>
      </c>
      <c r="C23" s="33">
        <v>2.9777792532236051</v>
      </c>
      <c r="D23" s="33">
        <v>5.7175170025204354</v>
      </c>
      <c r="E23" s="33">
        <v>5.5243829264622661</v>
      </c>
      <c r="F23" s="33">
        <v>6.0913059072816331</v>
      </c>
      <c r="G23" s="33">
        <v>6.9115255181507065</v>
      </c>
      <c r="H23" s="33">
        <v>4.9450766594469782</v>
      </c>
      <c r="I23" s="33">
        <v>5.2342876009097141</v>
      </c>
      <c r="J23" s="33">
        <v>7.3582983243072677</v>
      </c>
      <c r="K23" s="33">
        <v>6.9005010155238242</v>
      </c>
      <c r="L23" s="33">
        <v>4.5482260868722708</v>
      </c>
      <c r="M23" s="33">
        <v>4.283623909244433</v>
      </c>
      <c r="N23" s="33">
        <v>4.1302744255217361</v>
      </c>
      <c r="O23" s="33">
        <v>3.8324543600649532</v>
      </c>
      <c r="P23" s="33">
        <v>2.4719045386755982</v>
      </c>
      <c r="Q23" s="33">
        <v>2.6075296391089258</v>
      </c>
      <c r="R23" s="33">
        <v>1.1739080924981378</v>
      </c>
      <c r="S23" s="33">
        <v>0.8352763060348698</v>
      </c>
      <c r="T23" s="33">
        <v>0.79693509667529749</v>
      </c>
    </row>
    <row r="24" spans="1:20" ht="21.75" customHeight="1" x14ac:dyDescent="0.2">
      <c r="A24" s="32" t="s">
        <v>17</v>
      </c>
      <c r="B24" s="33">
        <v>31.589597248702709</v>
      </c>
      <c r="C24" s="33">
        <v>28.135470661866776</v>
      </c>
      <c r="D24" s="33">
        <v>25.853407837410106</v>
      </c>
      <c r="E24" s="33">
        <v>31.200833965034679</v>
      </c>
      <c r="F24" s="33">
        <v>28.649515478873063</v>
      </c>
      <c r="G24" s="33">
        <v>26.745249946049494</v>
      </c>
      <c r="H24" s="33">
        <v>26.017009906657712</v>
      </c>
      <c r="I24" s="33">
        <v>20.910566472135024</v>
      </c>
      <c r="J24" s="33">
        <v>17.498932063944292</v>
      </c>
      <c r="K24" s="33">
        <v>20.212841006001106</v>
      </c>
      <c r="L24" s="33">
        <v>21.870138491646959</v>
      </c>
      <c r="M24" s="33">
        <v>16.599980773616881</v>
      </c>
      <c r="N24" s="33">
        <v>10.599711369754765</v>
      </c>
      <c r="O24" s="33">
        <v>13.443687342693421</v>
      </c>
      <c r="P24" s="33">
        <v>7.5165123364428856</v>
      </c>
      <c r="Q24" s="33">
        <v>8.6423796621479578</v>
      </c>
      <c r="R24" s="33">
        <v>6.9402102413247713</v>
      </c>
      <c r="S24" s="33">
        <v>4.3808479533058522</v>
      </c>
      <c r="T24" s="33">
        <v>6.3614526284002526</v>
      </c>
    </row>
    <row r="25" spans="1:20" ht="24.75" customHeight="1" x14ac:dyDescent="0.2">
      <c r="A25" s="32" t="s">
        <v>18</v>
      </c>
      <c r="B25" s="33">
        <v>1.1421435186326127E-2</v>
      </c>
      <c r="C25" s="33">
        <v>1.6140120692951641E-2</v>
      </c>
      <c r="D25" s="33">
        <v>9.6730280687283371E-2</v>
      </c>
      <c r="E25" s="33">
        <v>3.9304041754206244E-2</v>
      </c>
      <c r="F25" s="33">
        <v>0.15221899805587713</v>
      </c>
      <c r="G25" s="33">
        <v>0.12366606139409278</v>
      </c>
      <c r="H25" s="33">
        <v>9.6932323248338115E-2</v>
      </c>
      <c r="I25" s="33">
        <v>3.5161253365329048E-2</v>
      </c>
      <c r="J25" s="33">
        <v>3.9673237800818696E-2</v>
      </c>
      <c r="K25" s="33">
        <v>4.9287643965968631E-2</v>
      </c>
      <c r="L25" s="33">
        <v>3.7919597344354697E-2</v>
      </c>
      <c r="M25" s="33">
        <v>7.1364257257565886E-2</v>
      </c>
      <c r="N25" s="33">
        <v>1.714529794418438E-2</v>
      </c>
      <c r="O25" s="33">
        <v>3.0648721070495686E-2</v>
      </c>
      <c r="P25" s="33">
        <v>2.5657218817816307E-2</v>
      </c>
      <c r="Q25" s="33">
        <v>4.5286114999184487E-2</v>
      </c>
      <c r="R25" s="33">
        <v>7.1444874885339293E-2</v>
      </c>
      <c r="S25" s="33">
        <v>1.4834974133672466E-2</v>
      </c>
      <c r="T25" s="33">
        <v>0.1878746459897892</v>
      </c>
    </row>
    <row r="26" spans="1:20" ht="21.75" customHeight="1" x14ac:dyDescent="0.2">
      <c r="A26" s="32" t="s">
        <v>19</v>
      </c>
      <c r="B26" s="33">
        <v>11.025175084905657</v>
      </c>
      <c r="C26" s="33">
        <v>12.011934225912823</v>
      </c>
      <c r="D26" s="33">
        <v>14.412539076429249</v>
      </c>
      <c r="E26" s="33">
        <v>16.371852346435823</v>
      </c>
      <c r="F26" s="33">
        <v>23.012231603920579</v>
      </c>
      <c r="G26" s="33">
        <v>16.374594516049154</v>
      </c>
      <c r="H26" s="33">
        <v>12.684409783334875</v>
      </c>
      <c r="I26" s="33">
        <v>14.897427773300938</v>
      </c>
      <c r="J26" s="33">
        <v>7.7072026315688191</v>
      </c>
      <c r="K26" s="33">
        <v>7.2113204838604457</v>
      </c>
      <c r="L26" s="33">
        <v>7.7441124912385462</v>
      </c>
      <c r="M26" s="33">
        <v>5.4418848172963461</v>
      </c>
      <c r="N26" s="33">
        <v>4.817457836069436</v>
      </c>
      <c r="O26" s="33">
        <v>4.0708018911912687</v>
      </c>
      <c r="P26" s="33">
        <v>2.553136124658566</v>
      </c>
      <c r="Q26" s="33">
        <v>2.4329886677734498</v>
      </c>
      <c r="R26" s="33">
        <v>2.2633388783067403</v>
      </c>
      <c r="S26" s="33">
        <v>2.3245548568327035</v>
      </c>
      <c r="T26" s="33">
        <v>2.838372862099368</v>
      </c>
    </row>
    <row r="27" spans="1:20" ht="21.75" customHeight="1" x14ac:dyDescent="0.2">
      <c r="A27" s="32" t="s">
        <v>20</v>
      </c>
      <c r="B27" s="33">
        <v>4.1073315405753492</v>
      </c>
      <c r="C27" s="33">
        <v>4.4423074850735498</v>
      </c>
      <c r="D27" s="33">
        <v>6.3916965297676613</v>
      </c>
      <c r="E27" s="33">
        <v>4.7258184475697522</v>
      </c>
      <c r="F27" s="33">
        <v>2.904211074384063</v>
      </c>
      <c r="G27" s="33">
        <v>6.8260154457409197</v>
      </c>
      <c r="H27" s="33">
        <v>6.8435853239908075</v>
      </c>
      <c r="I27" s="33">
        <v>5.4572914822584186</v>
      </c>
      <c r="J27" s="33">
        <v>8.8880020183200266</v>
      </c>
      <c r="K27" s="33">
        <v>7.3313424870539965</v>
      </c>
      <c r="L27" s="33">
        <v>7.2330193651756902</v>
      </c>
      <c r="M27" s="33">
        <v>6.0561291526180314</v>
      </c>
      <c r="N27" s="33">
        <v>8.6801116237892835</v>
      </c>
      <c r="O27" s="33">
        <v>5.5985926679811833</v>
      </c>
      <c r="P27" s="33">
        <v>5.4489737532120994</v>
      </c>
      <c r="Q27" s="33">
        <v>2.3283412331680187</v>
      </c>
      <c r="R27" s="33">
        <v>2.623108740661289</v>
      </c>
      <c r="S27" s="33">
        <v>1.0131817535698791</v>
      </c>
      <c r="T27" s="33">
        <v>0.9448492403780081</v>
      </c>
    </row>
    <row r="28" spans="1:20" ht="21.75" customHeight="1" x14ac:dyDescent="0.2">
      <c r="A28" s="32" t="s">
        <v>21</v>
      </c>
      <c r="B28" s="33">
        <v>87.745059273693457</v>
      </c>
      <c r="C28" s="33">
        <v>105.73995328607097</v>
      </c>
      <c r="D28" s="33">
        <v>155.04944689636557</v>
      </c>
      <c r="E28" s="33">
        <v>147.84772612814984</v>
      </c>
      <c r="F28" s="33">
        <v>87.850764100533183</v>
      </c>
      <c r="G28" s="33">
        <v>72.516618532522287</v>
      </c>
      <c r="H28" s="33">
        <v>60.50658559041716</v>
      </c>
      <c r="I28" s="33">
        <v>102.05784079566986</v>
      </c>
      <c r="J28" s="33">
        <v>109.79195582161515</v>
      </c>
      <c r="K28" s="33">
        <v>136.14348062798555</v>
      </c>
      <c r="L28" s="33">
        <v>175.26587814373028</v>
      </c>
      <c r="M28" s="33">
        <v>96.226829201414162</v>
      </c>
      <c r="N28" s="33">
        <v>145.28446864272243</v>
      </c>
      <c r="O28" s="33">
        <v>123.80111740118573</v>
      </c>
      <c r="P28" s="33">
        <v>70.656086224981266</v>
      </c>
      <c r="Q28" s="33">
        <v>75.337250485432079</v>
      </c>
      <c r="R28" s="33">
        <v>70.916532723727912</v>
      </c>
      <c r="S28" s="33">
        <v>110.00213900486629</v>
      </c>
      <c r="T28" s="33">
        <v>84.847655741879905</v>
      </c>
    </row>
    <row r="29" spans="1:20" ht="21.75" customHeight="1" x14ac:dyDescent="0.2">
      <c r="A29" s="32" t="s">
        <v>22</v>
      </c>
      <c r="B29" s="33">
        <v>7.5167909718732213</v>
      </c>
      <c r="C29" s="33">
        <v>7.9993018292412197</v>
      </c>
      <c r="D29" s="33">
        <v>6.056367065326401</v>
      </c>
      <c r="E29" s="33">
        <v>3.0228787487641462</v>
      </c>
      <c r="F29" s="33">
        <v>0.90883080681859352</v>
      </c>
      <c r="G29" s="33">
        <v>2.0873195134406783</v>
      </c>
      <c r="H29" s="33">
        <v>0.19740435803003734</v>
      </c>
      <c r="I29" s="33">
        <v>0.20923187388588366</v>
      </c>
      <c r="J29" s="33">
        <v>0.63083392768084434</v>
      </c>
      <c r="K29" s="33">
        <v>1.7555986406640651</v>
      </c>
      <c r="L29" s="33">
        <v>0.59553750597169897</v>
      </c>
      <c r="M29" s="33">
        <v>1.4278710772222767</v>
      </c>
      <c r="N29" s="33">
        <v>0.8159490867494914</v>
      </c>
      <c r="O29" s="33">
        <v>2.2539448107188975</v>
      </c>
      <c r="P29" s="33">
        <v>0.47256426011817476</v>
      </c>
      <c r="Q29" s="33">
        <v>0.47194478570600212</v>
      </c>
      <c r="R29" s="33">
        <v>3.4818218518597073</v>
      </c>
      <c r="S29" s="33">
        <v>2.4127271301016795</v>
      </c>
      <c r="T29" s="33">
        <v>4.2661008141234333</v>
      </c>
    </row>
    <row r="30" spans="1:20" ht="21.75" customHeight="1" x14ac:dyDescent="0.2">
      <c r="A30" s="32" t="s">
        <v>82</v>
      </c>
      <c r="B30" s="33">
        <v>6.0669048090018434</v>
      </c>
      <c r="C30" s="33">
        <v>6.3104415595785373</v>
      </c>
      <c r="D30" s="33">
        <v>10.211764956226192</v>
      </c>
      <c r="E30" s="33">
        <v>9.6104588755988907</v>
      </c>
      <c r="F30" s="33">
        <v>6.8509811713808615</v>
      </c>
      <c r="G30" s="33">
        <v>6.7764929844519814</v>
      </c>
      <c r="H30" s="33">
        <v>7.9365262890449353</v>
      </c>
      <c r="I30" s="33">
        <v>4.4638617395600493</v>
      </c>
      <c r="J30" s="33">
        <v>5.4542193223849704</v>
      </c>
      <c r="K30" s="33">
        <v>4.2169659543083817</v>
      </c>
      <c r="L30" s="33">
        <v>4.9529005982782994</v>
      </c>
      <c r="M30" s="33">
        <v>3.8050448708535627</v>
      </c>
      <c r="N30" s="33">
        <v>2.3694683809173154</v>
      </c>
      <c r="O30" s="33">
        <v>1.378687818770707</v>
      </c>
      <c r="P30" s="33">
        <v>0.87995335097697214</v>
      </c>
      <c r="Q30" s="33">
        <v>0.34904473293018645</v>
      </c>
      <c r="R30" s="33">
        <v>0</v>
      </c>
      <c r="S30" s="33">
        <v>0</v>
      </c>
      <c r="T30" s="33">
        <v>0</v>
      </c>
    </row>
    <row r="31" spans="1:20" ht="21.75" customHeight="1" x14ac:dyDescent="0.2">
      <c r="A31" s="32" t="s">
        <v>83</v>
      </c>
      <c r="B31" s="33">
        <v>14.912783229691717</v>
      </c>
      <c r="C31" s="33">
        <v>15.080090896758284</v>
      </c>
      <c r="D31" s="33">
        <v>45.804313315638723</v>
      </c>
      <c r="E31" s="33">
        <v>24.389769379045852</v>
      </c>
      <c r="F31" s="33">
        <v>21.905950368813865</v>
      </c>
      <c r="G31" s="33">
        <v>20.611862203847817</v>
      </c>
      <c r="H31" s="33">
        <v>14.570344291929628</v>
      </c>
      <c r="I31" s="33">
        <v>14.524021634285955</v>
      </c>
      <c r="J31" s="33">
        <v>5.1215197642175712</v>
      </c>
      <c r="K31" s="33">
        <v>15.130795653709614</v>
      </c>
      <c r="L31" s="33">
        <v>17.272722799443244</v>
      </c>
      <c r="M31" s="33">
        <v>8.652603039149227</v>
      </c>
      <c r="N31" s="33">
        <v>9.7126176513065925</v>
      </c>
      <c r="O31" s="33">
        <v>2.8526482614851147</v>
      </c>
      <c r="P31" s="33">
        <v>17.869529982923101</v>
      </c>
      <c r="Q31" s="33">
        <v>7.3131708218577458</v>
      </c>
      <c r="R31" s="33">
        <v>6.3748652274776978</v>
      </c>
      <c r="S31" s="33">
        <v>2.7307972107313119</v>
      </c>
      <c r="T31" s="33">
        <v>3.4391377240542629</v>
      </c>
    </row>
    <row r="32" spans="1:20" ht="21.75" customHeight="1" x14ac:dyDescent="0.2">
      <c r="A32" s="32" t="s">
        <v>23</v>
      </c>
      <c r="B32" s="33">
        <v>32.423274830776371</v>
      </c>
      <c r="C32" s="33">
        <v>28.284358285206416</v>
      </c>
      <c r="D32" s="33">
        <v>22.515105855235024</v>
      </c>
      <c r="E32" s="33">
        <v>14.572318160509486</v>
      </c>
      <c r="F32" s="33">
        <v>15.287380480469757</v>
      </c>
      <c r="G32" s="33">
        <v>16.659631136222966</v>
      </c>
      <c r="H32" s="33">
        <v>11.393230843311866</v>
      </c>
      <c r="I32" s="33">
        <v>12.358660873118021</v>
      </c>
      <c r="J32" s="33">
        <v>7.7602709466271502</v>
      </c>
      <c r="K32" s="33">
        <v>8.0355835088689034</v>
      </c>
      <c r="L32" s="33">
        <v>9.3915605294483537</v>
      </c>
      <c r="M32" s="33">
        <v>7.1784406589267897</v>
      </c>
      <c r="N32" s="33">
        <v>14.173396281120324</v>
      </c>
      <c r="O32" s="33">
        <v>10.52184920964307</v>
      </c>
      <c r="P32" s="33">
        <v>4.6538672325558137</v>
      </c>
      <c r="Q32" s="33">
        <v>4.4852019961785592</v>
      </c>
      <c r="R32" s="33">
        <v>2.560779879075914</v>
      </c>
      <c r="S32" s="33">
        <v>1.7950257609728144</v>
      </c>
      <c r="T32" s="33">
        <v>1.7687064882268639</v>
      </c>
    </row>
    <row r="33" spans="1:20" ht="21.75" customHeight="1" thickBot="1" x14ac:dyDescent="0.25">
      <c r="A33" s="35" t="s">
        <v>42</v>
      </c>
      <c r="B33" s="36">
        <v>874.09533752604455</v>
      </c>
      <c r="C33" s="36">
        <v>881.77434491718691</v>
      </c>
      <c r="D33" s="36">
        <v>1018.4467593542998</v>
      </c>
      <c r="E33" s="36">
        <v>1007.648082293344</v>
      </c>
      <c r="F33" s="36">
        <v>957.47727091223021</v>
      </c>
      <c r="G33" s="36">
        <v>915.42871097687942</v>
      </c>
      <c r="H33" s="36">
        <v>912.42593309251447</v>
      </c>
      <c r="I33" s="36">
        <v>969.12835835426449</v>
      </c>
      <c r="J33" s="36">
        <v>993.12482582988321</v>
      </c>
      <c r="K33" s="36">
        <v>947.28093846958768</v>
      </c>
      <c r="L33" s="36">
        <v>868.36619425592062</v>
      </c>
      <c r="M33" s="36">
        <v>770.04321318649852</v>
      </c>
      <c r="N33" s="36">
        <v>734.24499728903254</v>
      </c>
      <c r="O33" s="36">
        <v>635.25551845091366</v>
      </c>
      <c r="P33" s="36">
        <v>507.265918961507</v>
      </c>
      <c r="Q33" s="36">
        <v>502.27858746862751</v>
      </c>
      <c r="R33" s="36">
        <v>501.39634255573679</v>
      </c>
      <c r="S33" s="36">
        <v>503.51835344332096</v>
      </c>
      <c r="T33" s="36">
        <v>501.55575357732192</v>
      </c>
    </row>
    <row r="34" spans="1:20" x14ac:dyDescent="0.2">
      <c r="A34" s="62" t="s">
        <v>49</v>
      </c>
      <c r="T34" s="21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T34"/>
  <sheetViews>
    <sheetView workbookViewId="0"/>
  </sheetViews>
  <sheetFormatPr baseColWidth="10" defaultColWidth="8.83203125" defaultRowHeight="14" x14ac:dyDescent="0.2"/>
  <cols>
    <col min="1" max="1" width="21.5" style="41" customWidth="1"/>
    <col min="2" max="17" width="8.1640625" style="41" customWidth="1"/>
    <col min="18" max="18" width="8.5" style="41" customWidth="1"/>
    <col min="19" max="16384" width="8.83203125" style="41"/>
  </cols>
  <sheetData>
    <row r="1" spans="1:20" x14ac:dyDescent="0.2">
      <c r="A1" s="42" t="s">
        <v>87</v>
      </c>
    </row>
    <row r="2" spans="1:20" x14ac:dyDescent="0.2">
      <c r="A2" s="43"/>
    </row>
    <row r="3" spans="1:20" s="44" customFormat="1" ht="21.75" customHeight="1" x14ac:dyDescent="0.15">
      <c r="A3" s="30"/>
      <c r="B3" s="31">
        <v>2000</v>
      </c>
      <c r="C3" s="31">
        <v>2001</v>
      </c>
      <c r="D3" s="31">
        <v>2002</v>
      </c>
      <c r="E3" s="31">
        <v>2003</v>
      </c>
      <c r="F3" s="31">
        <v>2004</v>
      </c>
      <c r="G3" s="31">
        <v>2005</v>
      </c>
      <c r="H3" s="31">
        <v>2006</v>
      </c>
      <c r="I3" s="31">
        <v>2007</v>
      </c>
      <c r="J3" s="31">
        <v>2008</v>
      </c>
      <c r="K3" s="31">
        <v>2009</v>
      </c>
      <c r="L3" s="31">
        <v>2010</v>
      </c>
      <c r="M3" s="31">
        <v>2011</v>
      </c>
      <c r="N3" s="31">
        <v>2012</v>
      </c>
      <c r="O3" s="31">
        <v>2013</v>
      </c>
      <c r="P3" s="31">
        <v>2014</v>
      </c>
      <c r="Q3" s="31">
        <v>2015</v>
      </c>
      <c r="R3" s="31">
        <v>2016</v>
      </c>
      <c r="S3" s="31">
        <v>2017</v>
      </c>
      <c r="T3" s="31">
        <v>2018</v>
      </c>
    </row>
    <row r="4" spans="1:20" s="44" customFormat="1" ht="21.75" customHeight="1" x14ac:dyDescent="0.15">
      <c r="A4" s="32" t="s">
        <v>1</v>
      </c>
      <c r="B4" s="33">
        <v>132.21923876873004</v>
      </c>
      <c r="C4" s="33">
        <v>179.56322977753024</v>
      </c>
      <c r="D4" s="33">
        <v>183.23384104285782</v>
      </c>
      <c r="E4" s="33">
        <v>152.52328716858236</v>
      </c>
      <c r="F4" s="33">
        <v>169.76981875033846</v>
      </c>
      <c r="G4" s="33">
        <v>160.10582475846587</v>
      </c>
      <c r="H4" s="33">
        <v>136.55184221970603</v>
      </c>
      <c r="I4" s="33">
        <v>119.00021869871877</v>
      </c>
      <c r="J4" s="33">
        <v>153.70303511398015</v>
      </c>
      <c r="K4" s="33">
        <v>125.92531160763885</v>
      </c>
      <c r="L4" s="33">
        <v>92.431405566025987</v>
      </c>
      <c r="M4" s="33">
        <v>75.870285590695389</v>
      </c>
      <c r="N4" s="33">
        <v>71.461640814142626</v>
      </c>
      <c r="O4" s="33">
        <v>82.191442284819928</v>
      </c>
      <c r="P4" s="33">
        <v>58.664499076921174</v>
      </c>
      <c r="Q4" s="33">
        <v>44.733613015812523</v>
      </c>
      <c r="R4" s="33">
        <v>52.19828802662871</v>
      </c>
      <c r="S4" s="33">
        <v>46.513033357539776</v>
      </c>
      <c r="T4" s="33">
        <v>61.978720114585158</v>
      </c>
    </row>
    <row r="5" spans="1:20" s="44" customFormat="1" ht="21.75" customHeight="1" x14ac:dyDescent="0.15">
      <c r="A5" s="32" t="s">
        <v>78</v>
      </c>
      <c r="B5" s="33">
        <v>0</v>
      </c>
      <c r="C5" s="33">
        <v>0</v>
      </c>
      <c r="D5" s="33">
        <v>4.4625171291898819E-3</v>
      </c>
      <c r="E5" s="33">
        <v>1.3560919925576797E-3</v>
      </c>
      <c r="F5" s="33">
        <v>0</v>
      </c>
      <c r="G5" s="33">
        <v>9.6600981440554277E-4</v>
      </c>
      <c r="H5" s="33">
        <v>7.682572973739673E-4</v>
      </c>
      <c r="I5" s="33">
        <v>4.6992620473589145E-4</v>
      </c>
      <c r="J5" s="33">
        <v>9.6745673326538036E-5</v>
      </c>
      <c r="K5" s="33">
        <v>9.4300794314865647E-5</v>
      </c>
      <c r="L5" s="33">
        <v>9.3654332602631222E-5</v>
      </c>
      <c r="M5" s="33">
        <v>9.1872515371478638E-5</v>
      </c>
      <c r="N5" s="33">
        <v>8.9991497615856357E-5</v>
      </c>
      <c r="O5" s="33">
        <v>8.8040434995903261E-5</v>
      </c>
      <c r="P5" s="33">
        <v>8.7495463713888443E-5</v>
      </c>
      <c r="Q5" s="33">
        <v>8.5819373989718236E-5</v>
      </c>
      <c r="R5" s="33">
        <v>8.480729789535292E-5</v>
      </c>
      <c r="S5" s="33">
        <v>1.1926324752925115E-2</v>
      </c>
      <c r="T5" s="33">
        <v>8.3557224648096105E-5</v>
      </c>
    </row>
    <row r="6" spans="1:20" s="44" customFormat="1" ht="21.75" customHeight="1" x14ac:dyDescent="0.15">
      <c r="A6" s="32" t="s">
        <v>2</v>
      </c>
      <c r="B6" s="33">
        <v>18.326860094600555</v>
      </c>
      <c r="C6" s="33">
        <v>21.814689264413097</v>
      </c>
      <c r="D6" s="33">
        <v>28.313750496965252</v>
      </c>
      <c r="E6" s="33">
        <v>36.538525696324207</v>
      </c>
      <c r="F6" s="33">
        <v>31.082053012068602</v>
      </c>
      <c r="G6" s="33">
        <v>33.576798675994453</v>
      </c>
      <c r="H6" s="33">
        <v>30.270926835875915</v>
      </c>
      <c r="I6" s="33">
        <v>33.336545966947348</v>
      </c>
      <c r="J6" s="33">
        <v>33.876256968822901</v>
      </c>
      <c r="K6" s="33">
        <v>36.661663060681626</v>
      </c>
      <c r="L6" s="33">
        <v>30.746511353912105</v>
      </c>
      <c r="M6" s="33">
        <v>25.438033221017108</v>
      </c>
      <c r="N6" s="33">
        <v>30.342330660830999</v>
      </c>
      <c r="O6" s="33">
        <v>19.779410639397611</v>
      </c>
      <c r="P6" s="33">
        <v>14.970426195401718</v>
      </c>
      <c r="Q6" s="33">
        <v>16.572839343857677</v>
      </c>
      <c r="R6" s="33">
        <v>19.235965866434579</v>
      </c>
      <c r="S6" s="33">
        <v>17.760479932023163</v>
      </c>
      <c r="T6" s="33">
        <v>25.821955680547767</v>
      </c>
    </row>
    <row r="7" spans="1:20" s="44" customFormat="1" ht="21.75" customHeight="1" x14ac:dyDescent="0.15">
      <c r="A7" s="32" t="s">
        <v>3</v>
      </c>
      <c r="B7" s="33">
        <v>4.172444294360198</v>
      </c>
      <c r="C7" s="33">
        <v>4.4257534611574458</v>
      </c>
      <c r="D7" s="33">
        <v>5.3409835899633302</v>
      </c>
      <c r="E7" s="33">
        <v>7.0020759064421556</v>
      </c>
      <c r="F7" s="33">
        <v>6.0794389095530708</v>
      </c>
      <c r="G7" s="33">
        <v>3.8045972411656708</v>
      </c>
      <c r="H7" s="33">
        <v>4.7255102560467375</v>
      </c>
      <c r="I7" s="33">
        <v>4.1055392831217903</v>
      </c>
      <c r="J7" s="33">
        <v>4.3205717972869957</v>
      </c>
      <c r="K7" s="33">
        <v>4.532804373737747</v>
      </c>
      <c r="L7" s="33">
        <v>4.9913835160666382</v>
      </c>
      <c r="M7" s="33">
        <v>3.7681714299145783</v>
      </c>
      <c r="N7" s="33">
        <v>3.4340179544626039</v>
      </c>
      <c r="O7" s="33">
        <v>3.2514089791728034</v>
      </c>
      <c r="P7" s="33">
        <v>1.5055820901694752</v>
      </c>
      <c r="Q7" s="33">
        <v>1.9744351808628287</v>
      </c>
      <c r="R7" s="33">
        <v>2.6034356326160175</v>
      </c>
      <c r="S7" s="33">
        <v>2.3488383472934933</v>
      </c>
      <c r="T7" s="33">
        <v>2.4062684218321744</v>
      </c>
    </row>
    <row r="8" spans="1:20" s="44" customFormat="1" ht="21.75" customHeight="1" x14ac:dyDescent="0.15">
      <c r="A8" s="32" t="s">
        <v>4</v>
      </c>
      <c r="B8" s="33">
        <v>81.894582354556633</v>
      </c>
      <c r="C8" s="33">
        <v>86.384953017370037</v>
      </c>
      <c r="D8" s="33">
        <v>90.495202839116601</v>
      </c>
      <c r="E8" s="33">
        <v>87.74125160091701</v>
      </c>
      <c r="F8" s="33">
        <v>89.689649615588365</v>
      </c>
      <c r="G8" s="33">
        <v>85.530268793409491</v>
      </c>
      <c r="H8" s="33">
        <v>89.211685707476704</v>
      </c>
      <c r="I8" s="33">
        <v>87.582587393363752</v>
      </c>
      <c r="J8" s="33">
        <v>83.662476327594376</v>
      </c>
      <c r="K8" s="33">
        <v>85.61082618048782</v>
      </c>
      <c r="L8" s="33">
        <v>75.214717944892598</v>
      </c>
      <c r="M8" s="33">
        <v>67.9583623756767</v>
      </c>
      <c r="N8" s="33">
        <v>68.078540049031062</v>
      </c>
      <c r="O8" s="33">
        <v>59.79097633354187</v>
      </c>
      <c r="P8" s="33">
        <v>49.103505048090483</v>
      </c>
      <c r="Q8" s="33">
        <v>46.607650685625991</v>
      </c>
      <c r="R8" s="33">
        <v>48.687625476704177</v>
      </c>
      <c r="S8" s="33">
        <v>44.820888319658415</v>
      </c>
      <c r="T8" s="33">
        <v>50.611871847871747</v>
      </c>
    </row>
    <row r="9" spans="1:20" s="44" customFormat="1" ht="21.75" customHeight="1" x14ac:dyDescent="0.15">
      <c r="A9" s="32" t="s">
        <v>5</v>
      </c>
      <c r="B9" s="33">
        <v>6.3238708457047599</v>
      </c>
      <c r="C9" s="33">
        <v>3.0502362507785739</v>
      </c>
      <c r="D9" s="33">
        <v>5.0367925868122629</v>
      </c>
      <c r="E9" s="33">
        <v>4.5270554596752275</v>
      </c>
      <c r="F9" s="33">
        <v>5.0361558811014016</v>
      </c>
      <c r="G9" s="33">
        <v>5.9187835788283953</v>
      </c>
      <c r="H9" s="33">
        <v>5.8499459248265433</v>
      </c>
      <c r="I9" s="33">
        <v>5.1276717716708724</v>
      </c>
      <c r="J9" s="33">
        <v>5.3444951102461422</v>
      </c>
      <c r="K9" s="33">
        <v>4.8005969404092728</v>
      </c>
      <c r="L9" s="33">
        <v>3.3621970962377428</v>
      </c>
      <c r="M9" s="33">
        <v>2.8631068005103764</v>
      </c>
      <c r="N9" s="33">
        <v>2.0425001248730688</v>
      </c>
      <c r="O9" s="33">
        <v>3.2627714777133749</v>
      </c>
      <c r="P9" s="33">
        <v>1.8538097042921515</v>
      </c>
      <c r="Q9" s="33">
        <v>1.5348606235438327</v>
      </c>
      <c r="R9" s="33">
        <v>1.1060482984214031</v>
      </c>
      <c r="S9" s="33">
        <v>0.2955136336060471</v>
      </c>
      <c r="T9" s="33">
        <v>0.26642722422393333</v>
      </c>
    </row>
    <row r="10" spans="1:20" s="44" customFormat="1" ht="24.75" customHeight="1" x14ac:dyDescent="0.15">
      <c r="A10" s="32" t="s">
        <v>75</v>
      </c>
      <c r="B10" s="33">
        <v>29.32300018681951</v>
      </c>
      <c r="C10" s="33">
        <v>39.492807676549937</v>
      </c>
      <c r="D10" s="33">
        <v>29.460584517461886</v>
      </c>
      <c r="E10" s="33">
        <v>26.107348561597853</v>
      </c>
      <c r="F10" s="33">
        <v>27.395943940056831</v>
      </c>
      <c r="G10" s="33">
        <v>34.291766025683188</v>
      </c>
      <c r="H10" s="33">
        <v>27.778410254780663</v>
      </c>
      <c r="I10" s="33">
        <v>31.054069397610633</v>
      </c>
      <c r="J10" s="33">
        <v>34.285254140094516</v>
      </c>
      <c r="K10" s="33">
        <v>33.351751387619053</v>
      </c>
      <c r="L10" s="33">
        <v>53.248983949105167</v>
      </c>
      <c r="M10" s="33">
        <v>36.327423387505114</v>
      </c>
      <c r="N10" s="33">
        <v>27.054009840923449</v>
      </c>
      <c r="O10" s="33">
        <v>30.269472489376984</v>
      </c>
      <c r="P10" s="33">
        <v>19.524318188569431</v>
      </c>
      <c r="Q10" s="33">
        <v>20.618768842984487</v>
      </c>
      <c r="R10" s="33">
        <v>43.049858507741597</v>
      </c>
      <c r="S10" s="33">
        <v>51.598678633027298</v>
      </c>
      <c r="T10" s="33">
        <v>86.727973158534155</v>
      </c>
    </row>
    <row r="11" spans="1:20" s="44" customFormat="1" ht="21.75" customHeight="1" x14ac:dyDescent="0.15">
      <c r="A11" s="32" t="s">
        <v>7</v>
      </c>
      <c r="B11" s="33">
        <v>75.955377518659461</v>
      </c>
      <c r="C11" s="33">
        <v>77.282798294654086</v>
      </c>
      <c r="D11" s="33">
        <v>63.117656728496854</v>
      </c>
      <c r="E11" s="33">
        <v>70.27605129255717</v>
      </c>
      <c r="F11" s="33">
        <v>79.792128830041662</v>
      </c>
      <c r="G11" s="33">
        <v>67.989019430416477</v>
      </c>
      <c r="H11" s="33">
        <v>61.789678503122808</v>
      </c>
      <c r="I11" s="33">
        <v>65.30572265989997</v>
      </c>
      <c r="J11" s="33">
        <v>59.350578857655357</v>
      </c>
      <c r="K11" s="33">
        <v>56.715996260429272</v>
      </c>
      <c r="L11" s="33">
        <v>50.273287981541905</v>
      </c>
      <c r="M11" s="33">
        <v>45.677964539848482</v>
      </c>
      <c r="N11" s="33">
        <v>51.383868159302814</v>
      </c>
      <c r="O11" s="33">
        <v>44.10332942939646</v>
      </c>
      <c r="P11" s="33">
        <v>37.557614051906405</v>
      </c>
      <c r="Q11" s="33">
        <v>34.980973201141168</v>
      </c>
      <c r="R11" s="33">
        <v>37.942779141870041</v>
      </c>
      <c r="S11" s="33">
        <v>40.58078683472155</v>
      </c>
      <c r="T11" s="33">
        <v>54.677879201501376</v>
      </c>
    </row>
    <row r="12" spans="1:20" s="44" customFormat="1" ht="26.25" customHeight="1" x14ac:dyDescent="0.15">
      <c r="A12" s="32" t="s">
        <v>8</v>
      </c>
      <c r="B12" s="33">
        <v>116.11776865676943</v>
      </c>
      <c r="C12" s="33">
        <v>78.831212391203991</v>
      </c>
      <c r="D12" s="33">
        <v>78.39494437303145</v>
      </c>
      <c r="E12" s="33">
        <v>69.592424977728953</v>
      </c>
      <c r="F12" s="33">
        <v>64.553869589177935</v>
      </c>
      <c r="G12" s="33">
        <v>55.481672715500373</v>
      </c>
      <c r="H12" s="33">
        <v>55.434866393619963</v>
      </c>
      <c r="I12" s="33">
        <v>62.764506721921634</v>
      </c>
      <c r="J12" s="33">
        <v>69.003203304141977</v>
      </c>
      <c r="K12" s="33">
        <v>57.413004550472571</v>
      </c>
      <c r="L12" s="33">
        <v>60.869103163285445</v>
      </c>
      <c r="M12" s="33">
        <v>54.131109661645702</v>
      </c>
      <c r="N12" s="33">
        <v>53.991402399831429</v>
      </c>
      <c r="O12" s="33">
        <v>48.087050823226043</v>
      </c>
      <c r="P12" s="33">
        <v>52.822739696055734</v>
      </c>
      <c r="Q12" s="33">
        <v>56.368919638352004</v>
      </c>
      <c r="R12" s="33">
        <v>66.903914189185883</v>
      </c>
      <c r="S12" s="33">
        <v>34.081292329970708</v>
      </c>
      <c r="T12" s="33">
        <v>37.519906134507231</v>
      </c>
    </row>
    <row r="13" spans="1:20" s="44" customFormat="1" ht="21.75" customHeight="1" x14ac:dyDescent="0.15">
      <c r="A13" s="32" t="s">
        <v>79</v>
      </c>
      <c r="B13" s="33">
        <v>77.928662105879297</v>
      </c>
      <c r="C13" s="33">
        <v>86.611011846953303</v>
      </c>
      <c r="D13" s="33">
        <v>90.637375111812759</v>
      </c>
      <c r="E13" s="33">
        <v>100.43125534657347</v>
      </c>
      <c r="F13" s="33">
        <v>94.137897295447729</v>
      </c>
      <c r="G13" s="33">
        <v>87.355314259483649</v>
      </c>
      <c r="H13" s="33">
        <v>91.572245296956837</v>
      </c>
      <c r="I13" s="33">
        <v>96.796518475803381</v>
      </c>
      <c r="J13" s="33">
        <v>105.22702886467572</v>
      </c>
      <c r="K13" s="33">
        <v>98.392295489416341</v>
      </c>
      <c r="L13" s="33">
        <v>98.656253167659003</v>
      </c>
      <c r="M13" s="33">
        <v>86.590101143211342</v>
      </c>
      <c r="N13" s="33">
        <v>74.805301005594075</v>
      </c>
      <c r="O13" s="33">
        <v>70.493287825018072</v>
      </c>
      <c r="P13" s="33">
        <v>49.856528259356168</v>
      </c>
      <c r="Q13" s="33">
        <v>48.897155392411015</v>
      </c>
      <c r="R13" s="33">
        <v>43.851479985418905</v>
      </c>
      <c r="S13" s="33">
        <v>40.707197613086258</v>
      </c>
      <c r="T13" s="33">
        <v>39.296708738036664</v>
      </c>
    </row>
    <row r="14" spans="1:20" s="44" customFormat="1" ht="25.5" customHeight="1" x14ac:dyDescent="0.15">
      <c r="A14" s="32" t="s">
        <v>9</v>
      </c>
      <c r="B14" s="33">
        <v>29.085854966854377</v>
      </c>
      <c r="C14" s="33">
        <v>29.679378604171067</v>
      </c>
      <c r="D14" s="33">
        <v>35.009681116784833</v>
      </c>
      <c r="E14" s="33">
        <v>33.585661374293061</v>
      </c>
      <c r="F14" s="33">
        <v>40.048444040988727</v>
      </c>
      <c r="G14" s="33">
        <v>37.490356298096323</v>
      </c>
      <c r="H14" s="33">
        <v>32.304516326671127</v>
      </c>
      <c r="I14" s="33">
        <v>24.173439903157369</v>
      </c>
      <c r="J14" s="33">
        <v>20.559927083580632</v>
      </c>
      <c r="K14" s="33">
        <v>22.291331927445185</v>
      </c>
      <c r="L14" s="33">
        <v>23.866231397906187</v>
      </c>
      <c r="M14" s="33">
        <v>19.820721624817086</v>
      </c>
      <c r="N14" s="33">
        <v>23.994364615777588</v>
      </c>
      <c r="O14" s="33">
        <v>18.768711728070741</v>
      </c>
      <c r="P14" s="33">
        <v>18.430089523862904</v>
      </c>
      <c r="Q14" s="33">
        <v>14.818823501343783</v>
      </c>
      <c r="R14" s="33">
        <v>13.35515135857967</v>
      </c>
      <c r="S14" s="33">
        <v>11.099921436053439</v>
      </c>
      <c r="T14" s="33">
        <v>11.679064850044499</v>
      </c>
    </row>
    <row r="15" spans="1:20" ht="21.75" customHeight="1" x14ac:dyDescent="0.2">
      <c r="A15" s="32" t="s">
        <v>10</v>
      </c>
      <c r="B15" s="33">
        <v>26.155289928777567</v>
      </c>
      <c r="C15" s="33">
        <v>32.623850169110092</v>
      </c>
      <c r="D15" s="33">
        <v>31.047547207637624</v>
      </c>
      <c r="E15" s="33">
        <v>35.983043294332731</v>
      </c>
      <c r="F15" s="33">
        <v>40.45475699214014</v>
      </c>
      <c r="G15" s="33">
        <v>37.921798173181429</v>
      </c>
      <c r="H15" s="33">
        <v>34.763860137482595</v>
      </c>
      <c r="I15" s="33">
        <v>28.7056681808074</v>
      </c>
      <c r="J15" s="33">
        <v>40.633057027770647</v>
      </c>
      <c r="K15" s="33">
        <v>25.652343314931091</v>
      </c>
      <c r="L15" s="33">
        <v>20.14959011450053</v>
      </c>
      <c r="M15" s="33">
        <v>16.996244460844956</v>
      </c>
      <c r="N15" s="33">
        <v>15.556317241316675</v>
      </c>
      <c r="O15" s="33">
        <v>13.778088606875668</v>
      </c>
      <c r="P15" s="33">
        <v>11.004384170133985</v>
      </c>
      <c r="Q15" s="33">
        <v>9.3841236990158361</v>
      </c>
      <c r="R15" s="33">
        <v>13.537579489009387</v>
      </c>
      <c r="S15" s="33">
        <v>8.3825425355750731</v>
      </c>
      <c r="T15" s="33">
        <v>13.639490303743855</v>
      </c>
    </row>
    <row r="16" spans="1:20" ht="21.75" customHeight="1" x14ac:dyDescent="0.2">
      <c r="A16" s="32" t="s">
        <v>11</v>
      </c>
      <c r="B16" s="33">
        <v>76.071190478485178</v>
      </c>
      <c r="C16" s="33">
        <v>84.030107610550573</v>
      </c>
      <c r="D16" s="33">
        <v>78.04534490939767</v>
      </c>
      <c r="E16" s="33">
        <v>91.618023657631042</v>
      </c>
      <c r="F16" s="33">
        <v>87.795445243676483</v>
      </c>
      <c r="G16" s="33">
        <v>96.608001749502563</v>
      </c>
      <c r="H16" s="33">
        <v>84.384786195920469</v>
      </c>
      <c r="I16" s="33">
        <v>92.770329731801709</v>
      </c>
      <c r="J16" s="33">
        <v>62.849949193328371</v>
      </c>
      <c r="K16" s="33">
        <v>78.95206980842184</v>
      </c>
      <c r="L16" s="33">
        <v>51.884360716902115</v>
      </c>
      <c r="M16" s="33">
        <v>40.466101972310419</v>
      </c>
      <c r="N16" s="33">
        <v>31.454414991258567</v>
      </c>
      <c r="O16" s="33">
        <v>33.04740705237662</v>
      </c>
      <c r="P16" s="33">
        <v>32.144654345451777</v>
      </c>
      <c r="Q16" s="33">
        <v>30.501317735032771</v>
      </c>
      <c r="R16" s="33">
        <v>40.873055315990918</v>
      </c>
      <c r="S16" s="33">
        <v>43.870577884055166</v>
      </c>
      <c r="T16" s="33">
        <v>43.62009573960534</v>
      </c>
    </row>
    <row r="17" spans="1:20" ht="21.75" customHeight="1" x14ac:dyDescent="0.2">
      <c r="A17" s="32" t="s">
        <v>12</v>
      </c>
      <c r="B17" s="33">
        <v>14.16338102630573</v>
      </c>
      <c r="C17" s="33">
        <v>6.2576531539347089</v>
      </c>
      <c r="D17" s="33">
        <v>5.8434230909252705</v>
      </c>
      <c r="E17" s="33">
        <v>6.5230341499178337</v>
      </c>
      <c r="F17" s="33">
        <v>6.8255598280380267</v>
      </c>
      <c r="G17" s="33">
        <v>4.4922230061404056</v>
      </c>
      <c r="H17" s="33">
        <v>4.4104160484681216</v>
      </c>
      <c r="I17" s="33">
        <v>4.8188942608117964</v>
      </c>
      <c r="J17" s="33">
        <v>4.5323258246939213</v>
      </c>
      <c r="K17" s="33">
        <v>4.6931543873986872</v>
      </c>
      <c r="L17" s="33">
        <v>8.0194022861683472</v>
      </c>
      <c r="M17" s="33">
        <v>7.3100516672176665</v>
      </c>
      <c r="N17" s="33">
        <v>5.7188804809697693</v>
      </c>
      <c r="O17" s="33">
        <v>4.6793130234539086</v>
      </c>
      <c r="P17" s="33">
        <v>2.1233139246570469</v>
      </c>
      <c r="Q17" s="33">
        <v>1.3860987460888359</v>
      </c>
      <c r="R17" s="33">
        <v>2.4609703971005517</v>
      </c>
      <c r="S17" s="33">
        <v>1.4664117460206763</v>
      </c>
      <c r="T17" s="33">
        <v>1.9236644527154261</v>
      </c>
    </row>
    <row r="18" spans="1:20" ht="24.75" customHeight="1" x14ac:dyDescent="0.2">
      <c r="A18" s="32" t="s">
        <v>13</v>
      </c>
      <c r="B18" s="33">
        <v>11.870313517311731</v>
      </c>
      <c r="C18" s="33">
        <v>14.621290182936036</v>
      </c>
      <c r="D18" s="33">
        <v>15.157544217799098</v>
      </c>
      <c r="E18" s="33">
        <v>15.033005246717899</v>
      </c>
      <c r="F18" s="33">
        <v>15.232130050816879</v>
      </c>
      <c r="G18" s="33">
        <v>12.529892257504246</v>
      </c>
      <c r="H18" s="33">
        <v>11.848391222454385</v>
      </c>
      <c r="I18" s="33">
        <v>10.413940637911143</v>
      </c>
      <c r="J18" s="33">
        <v>8.1868462292239652</v>
      </c>
      <c r="K18" s="33">
        <v>8.2400005782091306</v>
      </c>
      <c r="L18" s="33">
        <v>6.083343397417039</v>
      </c>
      <c r="M18" s="33">
        <v>6.853776006876755</v>
      </c>
      <c r="N18" s="33">
        <v>5.6969198558065717</v>
      </c>
      <c r="O18" s="33">
        <v>4.6483659301484996</v>
      </c>
      <c r="P18" s="33">
        <v>3.6942811149723949</v>
      </c>
      <c r="Q18" s="33">
        <v>3.1438863500895806</v>
      </c>
      <c r="R18" s="33">
        <v>3.7462809695212362</v>
      </c>
      <c r="S18" s="33">
        <v>3.9089109123753758</v>
      </c>
      <c r="T18" s="33">
        <v>3.5858975676686295</v>
      </c>
    </row>
    <row r="19" spans="1:20" ht="21.75" customHeight="1" x14ac:dyDescent="0.2">
      <c r="A19" s="32" t="s">
        <v>14</v>
      </c>
      <c r="B19" s="33">
        <v>3.8104007112108715</v>
      </c>
      <c r="C19" s="33">
        <v>3.4521845464759977</v>
      </c>
      <c r="D19" s="33">
        <v>4.8387977478697861</v>
      </c>
      <c r="E19" s="33">
        <v>3.6984459596926897</v>
      </c>
      <c r="F19" s="33">
        <v>3.5859448012872206</v>
      </c>
      <c r="G19" s="33">
        <v>3.5750216612134302</v>
      </c>
      <c r="H19" s="33">
        <v>3.5139912766062422</v>
      </c>
      <c r="I19" s="33">
        <v>3.3923722759136807</v>
      </c>
      <c r="J19" s="33">
        <v>4.264241628992619</v>
      </c>
      <c r="K19" s="33">
        <v>4.0279697864128297</v>
      </c>
      <c r="L19" s="33">
        <v>4.9369169658549268</v>
      </c>
      <c r="M19" s="33">
        <v>5.403788845774856</v>
      </c>
      <c r="N19" s="33">
        <v>6.0124183475530746</v>
      </c>
      <c r="O19" s="33">
        <v>5.2433475918725634</v>
      </c>
      <c r="P19" s="33">
        <v>5.7033051730178261</v>
      </c>
      <c r="Q19" s="33">
        <v>6.283954596230358</v>
      </c>
      <c r="R19" s="33">
        <v>6.2568254726065149</v>
      </c>
      <c r="S19" s="33">
        <v>4.8108304729205269</v>
      </c>
      <c r="T19" s="33">
        <v>5.0921076193254278</v>
      </c>
    </row>
    <row r="20" spans="1:20" ht="24.75" customHeight="1" x14ac:dyDescent="0.2">
      <c r="A20" s="32" t="s">
        <v>80</v>
      </c>
      <c r="B20" s="33">
        <v>16.371320000963173</v>
      </c>
      <c r="C20" s="33">
        <v>22.102831612946868</v>
      </c>
      <c r="D20" s="33">
        <v>17.01872153948387</v>
      </c>
      <c r="E20" s="33">
        <v>11.747209039747226</v>
      </c>
      <c r="F20" s="33">
        <v>15.141106125605235</v>
      </c>
      <c r="G20" s="33">
        <v>13.096506429996737</v>
      </c>
      <c r="H20" s="33">
        <v>9.5369100213203772</v>
      </c>
      <c r="I20" s="33">
        <v>8.3778373791305505</v>
      </c>
      <c r="J20" s="33">
        <v>9.5229552530703199</v>
      </c>
      <c r="K20" s="33">
        <v>30.629665601934086</v>
      </c>
      <c r="L20" s="33">
        <v>10.704406443852962</v>
      </c>
      <c r="M20" s="33">
        <v>12.974441496469492</v>
      </c>
      <c r="N20" s="33">
        <v>8.0482015070440962</v>
      </c>
      <c r="O20" s="33">
        <v>10.078067830372541</v>
      </c>
      <c r="P20" s="33">
        <v>11.263907843593458</v>
      </c>
      <c r="Q20" s="33">
        <v>10.990770512514588</v>
      </c>
      <c r="R20" s="33">
        <v>13.430818973980841</v>
      </c>
      <c r="S20" s="33">
        <v>9.442173257867454</v>
      </c>
      <c r="T20" s="33">
        <v>8.8153523750093665</v>
      </c>
    </row>
    <row r="21" spans="1:20" ht="21.75" customHeight="1" x14ac:dyDescent="0.2">
      <c r="A21" s="32" t="s">
        <v>15</v>
      </c>
      <c r="B21" s="33">
        <v>87.430766945429284</v>
      </c>
      <c r="C21" s="33">
        <v>78.192733067566664</v>
      </c>
      <c r="D21" s="33">
        <v>53.841252091790963</v>
      </c>
      <c r="E21" s="33">
        <v>56.569218128734484</v>
      </c>
      <c r="F21" s="33">
        <v>89.108592583718988</v>
      </c>
      <c r="G21" s="33">
        <v>56.746779997700393</v>
      </c>
      <c r="H21" s="33">
        <v>137.92107862412914</v>
      </c>
      <c r="I21" s="33">
        <v>151.16187216591626</v>
      </c>
      <c r="J21" s="33">
        <v>133.26648778759284</v>
      </c>
      <c r="K21" s="33">
        <v>156.02608648961831</v>
      </c>
      <c r="L21" s="33">
        <v>99.952433813596045</v>
      </c>
      <c r="M21" s="33">
        <v>111.83789670282418</v>
      </c>
      <c r="N21" s="33">
        <v>81.394603549208753</v>
      </c>
      <c r="O21" s="33">
        <v>93.111512107810626</v>
      </c>
      <c r="P21" s="33">
        <v>63.834466554807925</v>
      </c>
      <c r="Q21" s="33">
        <v>98.322795929981851</v>
      </c>
      <c r="R21" s="33">
        <v>79.465301466238273</v>
      </c>
      <c r="S21" s="33">
        <v>96.839079621123034</v>
      </c>
      <c r="T21" s="33">
        <v>77.580488335698817</v>
      </c>
    </row>
    <row r="22" spans="1:20" ht="21.75" customHeight="1" x14ac:dyDescent="0.2">
      <c r="A22" s="32" t="s">
        <v>81</v>
      </c>
      <c r="B22" s="33">
        <v>158.07839793203999</v>
      </c>
      <c r="C22" s="33">
        <v>178.53161873092876</v>
      </c>
      <c r="D22" s="33">
        <v>201.85120180088992</v>
      </c>
      <c r="E22" s="33">
        <v>214.13906264819099</v>
      </c>
      <c r="F22" s="33">
        <v>248.26088412391746</v>
      </c>
      <c r="G22" s="33">
        <v>228.05546201979303</v>
      </c>
      <c r="H22" s="33">
        <v>243.0877496553224</v>
      </c>
      <c r="I22" s="33">
        <v>246.25896151302862</v>
      </c>
      <c r="J22" s="33">
        <v>250.31711207328928</v>
      </c>
      <c r="K22" s="33">
        <v>225.38097585902764</v>
      </c>
      <c r="L22" s="33">
        <v>164.81863739778564</v>
      </c>
      <c r="M22" s="33">
        <v>153.57723506008878</v>
      </c>
      <c r="N22" s="33">
        <v>137.06336917199681</v>
      </c>
      <c r="O22" s="33">
        <v>115.54040015271842</v>
      </c>
      <c r="P22" s="33">
        <v>111.08015356681811</v>
      </c>
      <c r="Q22" s="33">
        <v>93.90458713565009</v>
      </c>
      <c r="R22" s="33">
        <v>109.35352784424866</v>
      </c>
      <c r="S22" s="33">
        <v>89.389963629883212</v>
      </c>
      <c r="T22" s="33">
        <v>100.94299476321488</v>
      </c>
    </row>
    <row r="23" spans="1:20" ht="21.75" customHeight="1" x14ac:dyDescent="0.2">
      <c r="A23" s="32" t="s">
        <v>16</v>
      </c>
      <c r="B23" s="33">
        <v>9.7437864360736626</v>
      </c>
      <c r="C23" s="33">
        <v>3.0053695289630742</v>
      </c>
      <c r="D23" s="33">
        <v>5.8782765240508565</v>
      </c>
      <c r="E23" s="33">
        <v>5.8935859703456188</v>
      </c>
      <c r="F23" s="33">
        <v>6.4253226273761133</v>
      </c>
      <c r="G23" s="33">
        <v>6.2088830212119062</v>
      </c>
      <c r="H23" s="33">
        <v>4.9802838411351784</v>
      </c>
      <c r="I23" s="33">
        <v>5.4723356470839519</v>
      </c>
      <c r="J23" s="33">
        <v>7.3852483433961353</v>
      </c>
      <c r="K23" s="33">
        <v>8.0424253259923955</v>
      </c>
      <c r="L23" s="33">
        <v>6.4875508142133658</v>
      </c>
      <c r="M23" s="33">
        <v>6.4050825852294526</v>
      </c>
      <c r="N23" s="33">
        <v>5.2530286945815741</v>
      </c>
      <c r="O23" s="33">
        <v>5.2275989188604965</v>
      </c>
      <c r="P23" s="33">
        <v>4.9172450607205311</v>
      </c>
      <c r="Q23" s="33">
        <v>11.435633259658832</v>
      </c>
      <c r="R23" s="33">
        <v>3.7808535125812552</v>
      </c>
      <c r="S23" s="33">
        <v>2.7738777874504343</v>
      </c>
      <c r="T23" s="33">
        <v>3.300348272583979</v>
      </c>
    </row>
    <row r="24" spans="1:20" ht="21.75" customHeight="1" x14ac:dyDescent="0.2">
      <c r="A24" s="32" t="s">
        <v>17</v>
      </c>
      <c r="B24" s="33">
        <v>76.029635700578936</v>
      </c>
      <c r="C24" s="33">
        <v>64.224655566967925</v>
      </c>
      <c r="D24" s="33">
        <v>51.205009528602524</v>
      </c>
      <c r="E24" s="33">
        <v>46.392929784775937</v>
      </c>
      <c r="F24" s="33">
        <v>48.516324704490586</v>
      </c>
      <c r="G24" s="33">
        <v>50.216267781427753</v>
      </c>
      <c r="H24" s="33">
        <v>48.36355495714534</v>
      </c>
      <c r="I24" s="33">
        <v>54.833699143083464</v>
      </c>
      <c r="J24" s="33">
        <v>55.067340248248335</v>
      </c>
      <c r="K24" s="33">
        <v>48.522061620242958</v>
      </c>
      <c r="L24" s="33">
        <v>46.385262079103391</v>
      </c>
      <c r="M24" s="33">
        <v>40.763790971517693</v>
      </c>
      <c r="N24" s="33">
        <v>32.784752101193966</v>
      </c>
      <c r="O24" s="33">
        <v>30.211644890458622</v>
      </c>
      <c r="P24" s="33">
        <v>27.331945572868069</v>
      </c>
      <c r="Q24" s="33">
        <v>29.945905903089933</v>
      </c>
      <c r="R24" s="33">
        <v>23.817114470554063</v>
      </c>
      <c r="S24" s="33">
        <v>20.813667978256237</v>
      </c>
      <c r="T24" s="33">
        <v>24.312380779454394</v>
      </c>
    </row>
    <row r="25" spans="1:20" ht="26.25" customHeight="1" x14ac:dyDescent="0.2">
      <c r="A25" s="32" t="s">
        <v>18</v>
      </c>
      <c r="B25" s="33">
        <v>0.93442399473318394</v>
      </c>
      <c r="C25" s="33">
        <v>0.6933738133324</v>
      </c>
      <c r="D25" s="33">
        <v>0.32330466862335516</v>
      </c>
      <c r="E25" s="33">
        <v>0.59318966992120337</v>
      </c>
      <c r="F25" s="33">
        <v>0.90860443790284973</v>
      </c>
      <c r="G25" s="33">
        <v>0.59691648695669419</v>
      </c>
      <c r="H25" s="33">
        <v>0.88886851612571405</v>
      </c>
      <c r="I25" s="33">
        <v>0.79042087558071339</v>
      </c>
      <c r="J25" s="33">
        <v>0.95401682432685764</v>
      </c>
      <c r="K25" s="33">
        <v>0.18330094098129268</v>
      </c>
      <c r="L25" s="33">
        <v>0.45394535975493161</v>
      </c>
      <c r="M25" s="33">
        <v>0.43320463428082573</v>
      </c>
      <c r="N25" s="33">
        <v>0.48321294610824528</v>
      </c>
      <c r="O25" s="33">
        <v>0.53834965191294926</v>
      </c>
      <c r="P25" s="33">
        <v>0.78224236468752051</v>
      </c>
      <c r="Q25" s="33">
        <v>0.77462626628095432</v>
      </c>
      <c r="R25" s="33">
        <v>0.34176832208039859</v>
      </c>
      <c r="S25" s="33">
        <v>0.1652288867823937</v>
      </c>
      <c r="T25" s="33">
        <v>0.38457964659308069</v>
      </c>
    </row>
    <row r="26" spans="1:20" ht="21.75" customHeight="1" x14ac:dyDescent="0.2">
      <c r="A26" s="32" t="s">
        <v>19</v>
      </c>
      <c r="B26" s="33">
        <v>17.241437758669811</v>
      </c>
      <c r="C26" s="33">
        <v>12.560911712208618</v>
      </c>
      <c r="D26" s="33">
        <v>13.309679289318668</v>
      </c>
      <c r="E26" s="33">
        <v>17.111956425525143</v>
      </c>
      <c r="F26" s="33">
        <v>20.984980194559128</v>
      </c>
      <c r="G26" s="33">
        <v>21.087129196780012</v>
      </c>
      <c r="H26" s="33">
        <v>20.185047276996567</v>
      </c>
      <c r="I26" s="33">
        <v>17.061208778464511</v>
      </c>
      <c r="J26" s="33">
        <v>15.428523993403516</v>
      </c>
      <c r="K26" s="33">
        <v>13.874838925604294</v>
      </c>
      <c r="L26" s="33">
        <v>14.248491492524927</v>
      </c>
      <c r="M26" s="33">
        <v>14.393997724304896</v>
      </c>
      <c r="N26" s="33">
        <v>14.14539364518126</v>
      </c>
      <c r="O26" s="33">
        <v>9.0873417721288448</v>
      </c>
      <c r="P26" s="33">
        <v>7.3345939883759996</v>
      </c>
      <c r="Q26" s="33">
        <v>14.032393638364283</v>
      </c>
      <c r="R26" s="33">
        <v>12.515585399678024</v>
      </c>
      <c r="S26" s="33">
        <v>13.637510758983041</v>
      </c>
      <c r="T26" s="33">
        <v>16.745094259557256</v>
      </c>
    </row>
    <row r="27" spans="1:20" ht="21.75" customHeight="1" x14ac:dyDescent="0.2">
      <c r="A27" s="32" t="s">
        <v>20</v>
      </c>
      <c r="B27" s="33">
        <v>17.80281625532626</v>
      </c>
      <c r="C27" s="33">
        <v>17.130912166283217</v>
      </c>
      <c r="D27" s="33">
        <v>14.603155145720326</v>
      </c>
      <c r="E27" s="33">
        <v>13.544619699826251</v>
      </c>
      <c r="F27" s="33">
        <v>11.328605956846411</v>
      </c>
      <c r="G27" s="33">
        <v>10.094789807933115</v>
      </c>
      <c r="H27" s="33">
        <v>10.858112743075308</v>
      </c>
      <c r="I27" s="33">
        <v>5.3954047279967297</v>
      </c>
      <c r="J27" s="33">
        <v>8.7331284133161269</v>
      </c>
      <c r="K27" s="33">
        <v>8.5029064777192591</v>
      </c>
      <c r="L27" s="33">
        <v>6.8961908905717744</v>
      </c>
      <c r="M27" s="33">
        <v>8.3627030614900733</v>
      </c>
      <c r="N27" s="33">
        <v>7.1948193344727391</v>
      </c>
      <c r="O27" s="33">
        <v>5.6176338931706473</v>
      </c>
      <c r="P27" s="33">
        <v>4.2817299898060419</v>
      </c>
      <c r="Q27" s="33">
        <v>5.1199581064143933</v>
      </c>
      <c r="R27" s="33">
        <v>5.5392666847490402</v>
      </c>
      <c r="S27" s="33">
        <v>3.5483257397829591</v>
      </c>
      <c r="T27" s="33">
        <v>4.5702576573637161</v>
      </c>
    </row>
    <row r="28" spans="1:20" ht="21.75" customHeight="1" x14ac:dyDescent="0.2">
      <c r="A28" s="32" t="s">
        <v>21</v>
      </c>
      <c r="B28" s="33">
        <v>75.729427762314842</v>
      </c>
      <c r="C28" s="33">
        <v>72.021798799988545</v>
      </c>
      <c r="D28" s="33">
        <v>82.583657892026835</v>
      </c>
      <c r="E28" s="33">
        <v>96.893641897198094</v>
      </c>
      <c r="F28" s="33">
        <v>87.02574439316254</v>
      </c>
      <c r="G28" s="33">
        <v>63.213425043647241</v>
      </c>
      <c r="H28" s="33">
        <v>63.341461952809247</v>
      </c>
      <c r="I28" s="33">
        <v>61.08339271709945</v>
      </c>
      <c r="J28" s="33">
        <v>55.429897561409732</v>
      </c>
      <c r="K28" s="33">
        <v>56.772900188742703</v>
      </c>
      <c r="L28" s="33">
        <v>67.749532966223512</v>
      </c>
      <c r="M28" s="33">
        <v>65.188396849975092</v>
      </c>
      <c r="N28" s="33">
        <v>54.28377577643559</v>
      </c>
      <c r="O28" s="33">
        <v>55.078275735924471</v>
      </c>
      <c r="P28" s="33">
        <v>92.074815154413471</v>
      </c>
      <c r="Q28" s="33">
        <v>97.536806320390923</v>
      </c>
      <c r="R28" s="33">
        <v>98.732188073485474</v>
      </c>
      <c r="S28" s="33">
        <v>61.840958770582304</v>
      </c>
      <c r="T28" s="33">
        <v>70.328393871902492</v>
      </c>
    </row>
    <row r="29" spans="1:20" ht="21.75" customHeight="1" x14ac:dyDescent="0.2">
      <c r="A29" s="32" t="s">
        <v>22</v>
      </c>
      <c r="B29" s="33">
        <v>5.0877993152385166</v>
      </c>
      <c r="C29" s="33">
        <v>5.6643970732648166</v>
      </c>
      <c r="D29" s="33">
        <v>4.1571693946250639</v>
      </c>
      <c r="E29" s="33">
        <v>4.2452493729317968</v>
      </c>
      <c r="F29" s="33">
        <v>3.2259126880055189</v>
      </c>
      <c r="G29" s="33">
        <v>3.5139887573068029</v>
      </c>
      <c r="H29" s="33">
        <v>3.7534069634575551</v>
      </c>
      <c r="I29" s="33">
        <v>3.4152466838114419</v>
      </c>
      <c r="J29" s="33">
        <v>9.8802941046124868</v>
      </c>
      <c r="K29" s="33">
        <v>7.8466295297643844</v>
      </c>
      <c r="L29" s="33">
        <v>9.1587962138953287</v>
      </c>
      <c r="M29" s="33">
        <v>14.697043809883485</v>
      </c>
      <c r="N29" s="33">
        <v>9.9950118726722703</v>
      </c>
      <c r="O29" s="33">
        <v>9.9784086991702274</v>
      </c>
      <c r="P29" s="33">
        <v>6.1912924966100595</v>
      </c>
      <c r="Q29" s="33">
        <v>7.0406858066469766</v>
      </c>
      <c r="R29" s="33">
        <v>5.6272644331912156</v>
      </c>
      <c r="S29" s="33">
        <v>5.8209546779538579</v>
      </c>
      <c r="T29" s="33">
        <v>7.4191504230352638</v>
      </c>
    </row>
    <row r="30" spans="1:20" ht="21.75" customHeight="1" x14ac:dyDescent="0.2">
      <c r="A30" s="32" t="s">
        <v>82</v>
      </c>
      <c r="B30" s="33">
        <v>9.9306671869430581</v>
      </c>
      <c r="C30" s="33">
        <v>17.26011323401104</v>
      </c>
      <c r="D30" s="33">
        <v>14.495519232564265</v>
      </c>
      <c r="E30" s="33">
        <v>13.975539401918002</v>
      </c>
      <c r="F30" s="33">
        <v>11.901391853962217</v>
      </c>
      <c r="G30" s="33">
        <v>9.8114375562114962</v>
      </c>
      <c r="H30" s="33">
        <v>10.855631955360336</v>
      </c>
      <c r="I30" s="33">
        <v>10.483179764885527</v>
      </c>
      <c r="J30" s="33">
        <v>10.603932391960326</v>
      </c>
      <c r="K30" s="33">
        <v>7.2058735495457924</v>
      </c>
      <c r="L30" s="33">
        <v>6.5312770855622082</v>
      </c>
      <c r="M30" s="33">
        <v>8.1665093049142801</v>
      </c>
      <c r="N30" s="33">
        <v>7.8070863875669554</v>
      </c>
      <c r="O30" s="33">
        <v>5.9115401577218218</v>
      </c>
      <c r="P30" s="33">
        <v>4.631282163968506</v>
      </c>
      <c r="Q30" s="33">
        <v>4.0268140917643391</v>
      </c>
      <c r="R30" s="33">
        <v>1.5409121356204676</v>
      </c>
      <c r="S30" s="33">
        <v>1.4202976917808607</v>
      </c>
      <c r="T30" s="33">
        <v>1.912177005470806</v>
      </c>
    </row>
    <row r="31" spans="1:20" ht="21.75" customHeight="1" x14ac:dyDescent="0.2">
      <c r="A31" s="32" t="s">
        <v>83</v>
      </c>
      <c r="B31" s="33">
        <v>26.063689530951461</v>
      </c>
      <c r="C31" s="33">
        <v>24.634390635803641</v>
      </c>
      <c r="D31" s="33">
        <v>35.612041073655789</v>
      </c>
      <c r="E31" s="33">
        <v>20.436447587426791</v>
      </c>
      <c r="F31" s="33">
        <v>18.204159036085002</v>
      </c>
      <c r="G31" s="33">
        <v>13.716940845658376</v>
      </c>
      <c r="H31" s="33">
        <v>16.410849738699028</v>
      </c>
      <c r="I31" s="33">
        <v>29.942326981033357</v>
      </c>
      <c r="J31" s="33">
        <v>24.783520050468368</v>
      </c>
      <c r="K31" s="33">
        <v>19.464861763509258</v>
      </c>
      <c r="L31" s="33">
        <v>29.034509217392682</v>
      </c>
      <c r="M31" s="33">
        <v>22.424409841123328</v>
      </c>
      <c r="N31" s="33">
        <v>16.291976136366877</v>
      </c>
      <c r="O31" s="33">
        <v>12.829456441412214</v>
      </c>
      <c r="P31" s="33">
        <v>12.696177398087896</v>
      </c>
      <c r="Q31" s="33">
        <v>14.601515973495717</v>
      </c>
      <c r="R31" s="33">
        <v>3.5932826676071667</v>
      </c>
      <c r="S31" s="33">
        <v>2.5688374237600051</v>
      </c>
      <c r="T31" s="33">
        <v>5.3710625782408501</v>
      </c>
    </row>
    <row r="32" spans="1:20" ht="21.75" customHeight="1" x14ac:dyDescent="0.2">
      <c r="A32" s="32" t="s">
        <v>23</v>
      </c>
      <c r="B32" s="33">
        <v>19.770347512766897</v>
      </c>
      <c r="C32" s="33">
        <v>21.349824753102077</v>
      </c>
      <c r="D32" s="33">
        <v>23.711541315125757</v>
      </c>
      <c r="E32" s="33">
        <v>17.923353727892142</v>
      </c>
      <c r="F32" s="33">
        <v>15.638855249982111</v>
      </c>
      <c r="G32" s="33">
        <v>26.375259272625183</v>
      </c>
      <c r="H32" s="33">
        <v>24.550000509197311</v>
      </c>
      <c r="I32" s="33">
        <v>24.147704944468654</v>
      </c>
      <c r="J32" s="33">
        <v>28.432324720618283</v>
      </c>
      <c r="K32" s="33">
        <v>21.252669030575298</v>
      </c>
      <c r="L32" s="33">
        <v>17.564996512972499</v>
      </c>
      <c r="M32" s="33">
        <v>17.536422695848874</v>
      </c>
      <c r="N32" s="33">
        <v>16.821357420496984</v>
      </c>
      <c r="O32" s="33">
        <v>18.761993362476204</v>
      </c>
      <c r="P32" s="33">
        <v>18.764626263643652</v>
      </c>
      <c r="Q32" s="33">
        <v>8.3516625637139121</v>
      </c>
      <c r="R32" s="33">
        <v>3.7079149960263575</v>
      </c>
      <c r="S32" s="33">
        <v>3.7318914668221841</v>
      </c>
      <c r="T32" s="33">
        <v>3.3705505460165703</v>
      </c>
    </row>
    <row r="33" spans="1:20" ht="21.75" customHeight="1" thickBot="1" x14ac:dyDescent="0.25">
      <c r="A33" s="35" t="s">
        <v>42</v>
      </c>
      <c r="B33" s="36">
        <v>1223.6327517870543</v>
      </c>
      <c r="C33" s="36">
        <v>1265.4940869431564</v>
      </c>
      <c r="D33" s="36">
        <v>1262.56846159054</v>
      </c>
      <c r="E33" s="36">
        <v>1260.6478491394098</v>
      </c>
      <c r="F33" s="36">
        <v>1338.1497207559355</v>
      </c>
      <c r="G33" s="36">
        <v>1229.4060908516494</v>
      </c>
      <c r="H33" s="36">
        <v>1269.1447976120862</v>
      </c>
      <c r="I33" s="36">
        <v>1287.7720866072495</v>
      </c>
      <c r="J33" s="36">
        <v>1299.604125983474</v>
      </c>
      <c r="K33" s="36">
        <v>1250.9664092577632</v>
      </c>
      <c r="L33" s="36">
        <v>1064.7198125592577</v>
      </c>
      <c r="M33" s="36">
        <v>972.2364693383322</v>
      </c>
      <c r="N33" s="36">
        <v>862.59360507649797</v>
      </c>
      <c r="O33" s="36">
        <v>813.36669586903429</v>
      </c>
      <c r="P33" s="36">
        <v>724.14361647672376</v>
      </c>
      <c r="Q33" s="36">
        <v>733.89166187973353</v>
      </c>
      <c r="R33" s="36">
        <v>757.25514191516868</v>
      </c>
      <c r="S33" s="36">
        <v>664.25059800370798</v>
      </c>
      <c r="T33" s="36">
        <v>763.90094512610949</v>
      </c>
    </row>
    <row r="34" spans="1:20" x14ac:dyDescent="0.2">
      <c r="A34" s="62" t="s">
        <v>49</v>
      </c>
      <c r="T34" s="21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T34"/>
  <sheetViews>
    <sheetView workbookViewId="0"/>
  </sheetViews>
  <sheetFormatPr baseColWidth="10" defaultColWidth="8.83203125" defaultRowHeight="13" x14ac:dyDescent="0.15"/>
  <cols>
    <col min="1" max="1" width="22.6640625" style="21" customWidth="1"/>
    <col min="2" max="17" width="7.6640625" style="21" customWidth="1"/>
    <col min="18" max="18" width="8.33203125" style="21" customWidth="1"/>
    <col min="19" max="16384" width="8.83203125" style="21"/>
  </cols>
  <sheetData>
    <row r="1" spans="1:20" x14ac:dyDescent="0.15">
      <c r="A1" s="22" t="s">
        <v>86</v>
      </c>
    </row>
    <row r="2" spans="1:20" x14ac:dyDescent="0.15">
      <c r="A2" s="20"/>
    </row>
    <row r="3" spans="1:20" ht="22.25" customHeight="1" x14ac:dyDescent="0.15">
      <c r="A3" s="30"/>
      <c r="B3" s="31">
        <v>2000</v>
      </c>
      <c r="C3" s="31">
        <v>2001</v>
      </c>
      <c r="D3" s="31">
        <v>2002</v>
      </c>
      <c r="E3" s="31">
        <v>2003</v>
      </c>
      <c r="F3" s="31">
        <v>2004</v>
      </c>
      <c r="G3" s="31">
        <v>2005</v>
      </c>
      <c r="H3" s="31">
        <v>2006</v>
      </c>
      <c r="I3" s="31">
        <v>2007</v>
      </c>
      <c r="J3" s="31">
        <v>2008</v>
      </c>
      <c r="K3" s="31">
        <v>2009</v>
      </c>
      <c r="L3" s="31">
        <v>2010</v>
      </c>
      <c r="M3" s="31">
        <v>2011</v>
      </c>
      <c r="N3" s="31">
        <v>2012</v>
      </c>
      <c r="O3" s="31">
        <v>2013</v>
      </c>
      <c r="P3" s="31">
        <v>2014</v>
      </c>
      <c r="Q3" s="31">
        <v>2015</v>
      </c>
      <c r="R3" s="31">
        <v>2016</v>
      </c>
      <c r="S3" s="31">
        <v>2017</v>
      </c>
      <c r="T3" s="31">
        <v>2018</v>
      </c>
    </row>
    <row r="4" spans="1:20" ht="21.75" customHeight="1" x14ac:dyDescent="0.15">
      <c r="A4" s="32" t="s">
        <v>1</v>
      </c>
      <c r="B4" s="33">
        <v>86.177149877101286</v>
      </c>
      <c r="C4" s="33">
        <v>150.94506107768464</v>
      </c>
      <c r="D4" s="33">
        <v>132.94125616336629</v>
      </c>
      <c r="E4" s="33">
        <v>150.45632056465115</v>
      </c>
      <c r="F4" s="33">
        <v>167.80608603755741</v>
      </c>
      <c r="G4" s="33">
        <v>118.3751692870091</v>
      </c>
      <c r="H4" s="33">
        <v>114.79038177129311</v>
      </c>
      <c r="I4" s="33">
        <v>113.18027038339419</v>
      </c>
      <c r="J4" s="33">
        <v>363.93907701882625</v>
      </c>
      <c r="K4" s="33">
        <v>156.18115131364851</v>
      </c>
      <c r="L4" s="33">
        <v>117.85576668032186</v>
      </c>
      <c r="M4" s="33">
        <v>116.47254101391943</v>
      </c>
      <c r="N4" s="33">
        <v>187.83914238274232</v>
      </c>
      <c r="O4" s="33">
        <v>80.117891543003935</v>
      </c>
      <c r="P4" s="33">
        <v>94.745991540970749</v>
      </c>
      <c r="Q4" s="33">
        <v>49.162845779777172</v>
      </c>
      <c r="R4" s="33">
        <v>125.55434874051808</v>
      </c>
      <c r="S4" s="33">
        <v>159.94610996972679</v>
      </c>
      <c r="T4" s="33">
        <v>38.646490980555399</v>
      </c>
    </row>
    <row r="5" spans="1:20" ht="21.75" customHeight="1" x14ac:dyDescent="0.15">
      <c r="A5" s="32" t="s">
        <v>78</v>
      </c>
      <c r="B5" s="33">
        <v>0</v>
      </c>
      <c r="C5" s="33">
        <v>0</v>
      </c>
      <c r="D5" s="33">
        <v>1.075117158798127E-2</v>
      </c>
      <c r="E5" s="33">
        <v>4.4074733008168873E-3</v>
      </c>
      <c r="F5" s="33">
        <v>0</v>
      </c>
      <c r="G5" s="33">
        <v>1.2902376486702736E-3</v>
      </c>
      <c r="H5" s="33">
        <v>1.0353181185767204E-3</v>
      </c>
      <c r="I5" s="33">
        <v>6.1172558299462082E-4</v>
      </c>
      <c r="J5" s="33">
        <v>7.5809970792199797E-4</v>
      </c>
      <c r="K5" s="33">
        <v>7.4072294860930837E-4</v>
      </c>
      <c r="L5" s="33">
        <v>8.2533593308335511E-4</v>
      </c>
      <c r="M5" s="33">
        <v>8.1160381395940242E-4</v>
      </c>
      <c r="N5" s="33">
        <v>7.5444760156872408E-4</v>
      </c>
      <c r="O5" s="33">
        <v>7.3096463204286256E-4</v>
      </c>
      <c r="P5" s="33">
        <v>7.1571680795746496E-4</v>
      </c>
      <c r="Q5" s="33">
        <v>7.0534355695152503E-4</v>
      </c>
      <c r="R5" s="33">
        <v>6.9649776103890575E-4</v>
      </c>
      <c r="S5" s="33">
        <v>2.6764499714678348E-2</v>
      </c>
      <c r="T5" s="33">
        <v>6.874891950165087E-4</v>
      </c>
    </row>
    <row r="6" spans="1:20" ht="21.75" customHeight="1" x14ac:dyDescent="0.15">
      <c r="A6" s="32" t="s">
        <v>2</v>
      </c>
      <c r="B6" s="33">
        <v>24.717929162523077</v>
      </c>
      <c r="C6" s="33">
        <v>31.398603048267915</v>
      </c>
      <c r="D6" s="33">
        <v>58.386937682587522</v>
      </c>
      <c r="E6" s="33">
        <v>41.704847836739525</v>
      </c>
      <c r="F6" s="33">
        <v>50.331861828246936</v>
      </c>
      <c r="G6" s="33">
        <v>74.335742563469992</v>
      </c>
      <c r="H6" s="33">
        <v>69.750048943394759</v>
      </c>
      <c r="I6" s="33">
        <v>65.871396020758169</v>
      </c>
      <c r="J6" s="33">
        <v>44.373927909018377</v>
      </c>
      <c r="K6" s="33">
        <v>86.922113986639445</v>
      </c>
      <c r="L6" s="33">
        <v>97.376138525010603</v>
      </c>
      <c r="M6" s="33">
        <v>61.531459093997199</v>
      </c>
      <c r="N6" s="33">
        <v>54.226219776885529</v>
      </c>
      <c r="O6" s="33">
        <v>35.690161486336869</v>
      </c>
      <c r="P6" s="33">
        <v>23.672941280809258</v>
      </c>
      <c r="Q6" s="33">
        <v>20.487635791052735</v>
      </c>
      <c r="R6" s="33">
        <v>27.721105468157639</v>
      </c>
      <c r="S6" s="33">
        <v>36.178760626213069</v>
      </c>
      <c r="T6" s="33">
        <v>53.249812889303598</v>
      </c>
    </row>
    <row r="7" spans="1:20" ht="21.75" customHeight="1" x14ac:dyDescent="0.15">
      <c r="A7" s="32" t="s">
        <v>3</v>
      </c>
      <c r="B7" s="33">
        <v>12.498271576981304</v>
      </c>
      <c r="C7" s="33">
        <v>12.702044979201796</v>
      </c>
      <c r="D7" s="33">
        <v>18.495018596922467</v>
      </c>
      <c r="E7" s="33">
        <v>17.839174359878555</v>
      </c>
      <c r="F7" s="33">
        <v>18.415477031086951</v>
      </c>
      <c r="G7" s="33">
        <v>11.875345245690275</v>
      </c>
      <c r="H7" s="33">
        <v>11.252158827498151</v>
      </c>
      <c r="I7" s="33">
        <v>10.619980603442768</v>
      </c>
      <c r="J7" s="33">
        <v>9.7398669938331359</v>
      </c>
      <c r="K7" s="33">
        <v>11.137719509522542</v>
      </c>
      <c r="L7" s="33">
        <v>11.196208313193035</v>
      </c>
      <c r="M7" s="33">
        <v>9.4217481590559409</v>
      </c>
      <c r="N7" s="33">
        <v>7.5335692890340464</v>
      </c>
      <c r="O7" s="33">
        <v>7.2063392262523625</v>
      </c>
      <c r="P7" s="33">
        <v>3.8695680725814143</v>
      </c>
      <c r="Q7" s="33">
        <v>3.8020600667923921</v>
      </c>
      <c r="R7" s="33">
        <v>3.7496447456910507</v>
      </c>
      <c r="S7" s="33">
        <v>5.0159386891219411</v>
      </c>
      <c r="T7" s="33">
        <v>4.6809485118662595</v>
      </c>
    </row>
    <row r="8" spans="1:20" ht="21.75" customHeight="1" x14ac:dyDescent="0.15">
      <c r="A8" s="32" t="s">
        <v>4</v>
      </c>
      <c r="B8" s="33">
        <v>62.438984945507578</v>
      </c>
      <c r="C8" s="33">
        <v>64.824214282204309</v>
      </c>
      <c r="D8" s="33">
        <v>72.767106621783981</v>
      </c>
      <c r="E8" s="33">
        <v>74.818387572733712</v>
      </c>
      <c r="F8" s="33">
        <v>69.497187359021737</v>
      </c>
      <c r="G8" s="33">
        <v>59.516047022456711</v>
      </c>
      <c r="H8" s="33">
        <v>60.710542880596691</v>
      </c>
      <c r="I8" s="33">
        <v>54.481996978385276</v>
      </c>
      <c r="J8" s="33">
        <v>49.67122637571876</v>
      </c>
      <c r="K8" s="33">
        <v>56.522543257015556</v>
      </c>
      <c r="L8" s="33">
        <v>47.483914682095829</v>
      </c>
      <c r="M8" s="33">
        <v>42.552201297014257</v>
      </c>
      <c r="N8" s="33">
        <v>36.218944879889449</v>
      </c>
      <c r="O8" s="33">
        <v>33.580901268918154</v>
      </c>
      <c r="P8" s="33">
        <v>28.066541146716013</v>
      </c>
      <c r="Q8" s="33">
        <v>26.10218623387934</v>
      </c>
      <c r="R8" s="33">
        <v>28.012472063220976</v>
      </c>
      <c r="S8" s="33">
        <v>31.404670942989807</v>
      </c>
      <c r="T8" s="33">
        <v>32.261766722754075</v>
      </c>
    </row>
    <row r="9" spans="1:20" ht="21.75" customHeight="1" x14ac:dyDescent="0.15">
      <c r="A9" s="32" t="s">
        <v>5</v>
      </c>
      <c r="B9" s="33">
        <v>1.6591750127656755</v>
      </c>
      <c r="C9" s="33">
        <v>0.62559226166838078</v>
      </c>
      <c r="D9" s="33">
        <v>3.4115949368063072</v>
      </c>
      <c r="E9" s="33">
        <v>4.1922376477764693</v>
      </c>
      <c r="F9" s="33">
        <v>6.2865901149061134</v>
      </c>
      <c r="G9" s="33">
        <v>7.0163869496221247</v>
      </c>
      <c r="H9" s="33">
        <v>3.0490462350053469</v>
      </c>
      <c r="I9" s="33">
        <v>5.7845192669639127</v>
      </c>
      <c r="J9" s="33">
        <v>5.5600387682227241</v>
      </c>
      <c r="K9" s="33">
        <v>2.3618210469439811</v>
      </c>
      <c r="L9" s="33">
        <v>0.55861211958880741</v>
      </c>
      <c r="M9" s="33">
        <v>0.43908036869808326</v>
      </c>
      <c r="N9" s="33">
        <v>0.32658726129127996</v>
      </c>
      <c r="O9" s="33">
        <v>0.14870668975585608</v>
      </c>
      <c r="P9" s="33">
        <v>0.1635680463868025</v>
      </c>
      <c r="Q9" s="33">
        <v>0.10139561991585549</v>
      </c>
      <c r="R9" s="33">
        <v>4.4561959450694598E-2</v>
      </c>
      <c r="S9" s="33">
        <v>8.6369649658059183E-2</v>
      </c>
      <c r="T9" s="33">
        <v>0.11129175146040134</v>
      </c>
    </row>
    <row r="10" spans="1:20" ht="24.75" customHeight="1" x14ac:dyDescent="0.15">
      <c r="A10" s="32" t="s">
        <v>75</v>
      </c>
      <c r="B10" s="33">
        <v>43.404048228599926</v>
      </c>
      <c r="C10" s="33">
        <v>47.572800203431733</v>
      </c>
      <c r="D10" s="33">
        <v>43.275077173621156</v>
      </c>
      <c r="E10" s="33">
        <v>58.091349848981949</v>
      </c>
      <c r="F10" s="33">
        <v>51.803419175149081</v>
      </c>
      <c r="G10" s="33">
        <v>53.831734584056527</v>
      </c>
      <c r="H10" s="33">
        <v>38.198914302440791</v>
      </c>
      <c r="I10" s="33">
        <v>50.871197514778679</v>
      </c>
      <c r="J10" s="33">
        <v>40.388067074676876</v>
      </c>
      <c r="K10" s="33">
        <v>65.878226867255393</v>
      </c>
      <c r="L10" s="33">
        <v>46.465465730349699</v>
      </c>
      <c r="M10" s="33">
        <v>34.124287258048035</v>
      </c>
      <c r="N10" s="33">
        <v>22.861858310481772</v>
      </c>
      <c r="O10" s="33">
        <v>21.833504321879133</v>
      </c>
      <c r="P10" s="33">
        <v>23.189435279498973</v>
      </c>
      <c r="Q10" s="33">
        <v>16.332818675378043</v>
      </c>
      <c r="R10" s="33">
        <v>30.852287996557735</v>
      </c>
      <c r="S10" s="33">
        <v>32.538188531307057</v>
      </c>
      <c r="T10" s="33">
        <v>60.968754367318382</v>
      </c>
    </row>
    <row r="11" spans="1:20" ht="21.75" customHeight="1" x14ac:dyDescent="0.15">
      <c r="A11" s="32" t="s">
        <v>7</v>
      </c>
      <c r="B11" s="33">
        <v>78.756266343124707</v>
      </c>
      <c r="C11" s="33">
        <v>55.65593663158122</v>
      </c>
      <c r="D11" s="33">
        <v>51.627429057025502</v>
      </c>
      <c r="E11" s="33">
        <v>63.307272754947782</v>
      </c>
      <c r="F11" s="33">
        <v>68.006170347847984</v>
      </c>
      <c r="G11" s="33">
        <v>59.200973061322351</v>
      </c>
      <c r="H11" s="33">
        <v>50.730301682302688</v>
      </c>
      <c r="I11" s="33">
        <v>54.175694018960456</v>
      </c>
      <c r="J11" s="33">
        <v>50.358364160480718</v>
      </c>
      <c r="K11" s="33">
        <v>67.605144646028393</v>
      </c>
      <c r="L11" s="33">
        <v>41.483440000282734</v>
      </c>
      <c r="M11" s="33">
        <v>40.977380586701692</v>
      </c>
      <c r="N11" s="33">
        <v>30.403832783358641</v>
      </c>
      <c r="O11" s="33">
        <v>30.83737823581346</v>
      </c>
      <c r="P11" s="33">
        <v>27.680205407734679</v>
      </c>
      <c r="Q11" s="33">
        <v>25.495856520536922</v>
      </c>
      <c r="R11" s="33">
        <v>28.137571072462791</v>
      </c>
      <c r="S11" s="33">
        <v>29.230004313543073</v>
      </c>
      <c r="T11" s="33">
        <v>40.242659336138566</v>
      </c>
    </row>
    <row r="12" spans="1:20" ht="25.5" customHeight="1" x14ac:dyDescent="0.15">
      <c r="A12" s="32" t="s">
        <v>8</v>
      </c>
      <c r="B12" s="33">
        <v>89.692482724356921</v>
      </c>
      <c r="C12" s="33">
        <v>87.129438154479928</v>
      </c>
      <c r="D12" s="33">
        <v>89.193437393863377</v>
      </c>
      <c r="E12" s="33">
        <v>82.808230931351403</v>
      </c>
      <c r="F12" s="33">
        <v>101.17557983361861</v>
      </c>
      <c r="G12" s="33">
        <v>83.011892260677016</v>
      </c>
      <c r="H12" s="33">
        <v>79.850054407055936</v>
      </c>
      <c r="I12" s="33">
        <v>93.130715397062673</v>
      </c>
      <c r="J12" s="33">
        <v>61.207183197560695</v>
      </c>
      <c r="K12" s="33">
        <v>63.902286366293126</v>
      </c>
      <c r="L12" s="33">
        <v>53.258475661185564</v>
      </c>
      <c r="M12" s="33">
        <v>48.443325874878276</v>
      </c>
      <c r="N12" s="33">
        <v>35.389079083220246</v>
      </c>
      <c r="O12" s="33">
        <v>58.426036498834669</v>
      </c>
      <c r="P12" s="33">
        <v>30.273522485709687</v>
      </c>
      <c r="Q12" s="33">
        <v>24.166495849897593</v>
      </c>
      <c r="R12" s="33">
        <v>26.564484282475227</v>
      </c>
      <c r="S12" s="33">
        <v>17.702261949331657</v>
      </c>
      <c r="T12" s="33">
        <v>17.646103898808018</v>
      </c>
    </row>
    <row r="13" spans="1:20" ht="21.75" customHeight="1" x14ac:dyDescent="0.15">
      <c r="A13" s="32" t="s">
        <v>79</v>
      </c>
      <c r="B13" s="33">
        <v>64.742366498073437</v>
      </c>
      <c r="C13" s="33">
        <v>41.564305354694895</v>
      </c>
      <c r="D13" s="33">
        <v>43.167062211411682</v>
      </c>
      <c r="E13" s="33">
        <v>45.10154206306018</v>
      </c>
      <c r="F13" s="33">
        <v>49.792794932093919</v>
      </c>
      <c r="G13" s="33">
        <v>47.292702401707658</v>
      </c>
      <c r="H13" s="33">
        <v>44.857627489449371</v>
      </c>
      <c r="I13" s="33">
        <v>42.063387288554189</v>
      </c>
      <c r="J13" s="33">
        <v>50.421843639523573</v>
      </c>
      <c r="K13" s="33">
        <v>58.508117785828176</v>
      </c>
      <c r="L13" s="33">
        <v>67.979090332306541</v>
      </c>
      <c r="M13" s="33">
        <v>61.55508217567553</v>
      </c>
      <c r="N13" s="33">
        <v>42.154023000088486</v>
      </c>
      <c r="O13" s="33">
        <v>40.292897350741129</v>
      </c>
      <c r="P13" s="33">
        <v>31.013017646823112</v>
      </c>
      <c r="Q13" s="33">
        <v>27.105520886282392</v>
      </c>
      <c r="R13" s="33">
        <v>23.688509324530166</v>
      </c>
      <c r="S13" s="33">
        <v>24.190566892969883</v>
      </c>
      <c r="T13" s="33">
        <v>21.284207958493305</v>
      </c>
    </row>
    <row r="14" spans="1:20" ht="24.75" customHeight="1" x14ac:dyDescent="0.15">
      <c r="A14" s="32" t="s">
        <v>9</v>
      </c>
      <c r="B14" s="33">
        <v>11.245644295207528</v>
      </c>
      <c r="C14" s="33">
        <v>16.727200518999339</v>
      </c>
      <c r="D14" s="33">
        <v>8.3437109151759312</v>
      </c>
      <c r="E14" s="33">
        <v>8.9928939286809548</v>
      </c>
      <c r="F14" s="33">
        <v>12.759665749532402</v>
      </c>
      <c r="G14" s="33">
        <v>13.119262844605558</v>
      </c>
      <c r="H14" s="33">
        <v>11.945126362583636</v>
      </c>
      <c r="I14" s="33">
        <v>13.020525115920211</v>
      </c>
      <c r="J14" s="33">
        <v>9.2170804876254913</v>
      </c>
      <c r="K14" s="33">
        <v>13.629572618287517</v>
      </c>
      <c r="L14" s="33">
        <v>9.8378227484483158</v>
      </c>
      <c r="M14" s="33">
        <v>8.4953312624457809</v>
      </c>
      <c r="N14" s="33">
        <v>6.1392757391771431</v>
      </c>
      <c r="O14" s="33">
        <v>6.6786445335764606</v>
      </c>
      <c r="P14" s="33">
        <v>5.7130012261966536</v>
      </c>
      <c r="Q14" s="33">
        <v>4.5877680843630637</v>
      </c>
      <c r="R14" s="33">
        <v>5.4630611197865253</v>
      </c>
      <c r="S14" s="33">
        <v>4.2250096246340867</v>
      </c>
      <c r="T14" s="33">
        <v>4.0465501050963608</v>
      </c>
    </row>
    <row r="15" spans="1:20" ht="21.75" customHeight="1" x14ac:dyDescent="0.15">
      <c r="A15" s="32" t="s">
        <v>10</v>
      </c>
      <c r="B15" s="33">
        <v>24.616392203726512</v>
      </c>
      <c r="C15" s="33">
        <v>28.038764254304795</v>
      </c>
      <c r="D15" s="33">
        <v>30.571845097693238</v>
      </c>
      <c r="E15" s="33">
        <v>25.652298974631677</v>
      </c>
      <c r="F15" s="33">
        <v>20.72864381824531</v>
      </c>
      <c r="G15" s="33">
        <v>18.040885236980653</v>
      </c>
      <c r="H15" s="33">
        <v>16.626623584741875</v>
      </c>
      <c r="I15" s="33">
        <v>15.653249877357368</v>
      </c>
      <c r="J15" s="33">
        <v>11.482772336832666</v>
      </c>
      <c r="K15" s="33">
        <v>9.6947115779146351</v>
      </c>
      <c r="L15" s="33">
        <v>8.2561728093254398</v>
      </c>
      <c r="M15" s="33">
        <v>6.5490367811379544</v>
      </c>
      <c r="N15" s="33">
        <v>6.1122590768251914</v>
      </c>
      <c r="O15" s="33">
        <v>6.7555365220532337</v>
      </c>
      <c r="P15" s="33">
        <v>4.7014559191071239</v>
      </c>
      <c r="Q15" s="33">
        <v>4.4805186096453244</v>
      </c>
      <c r="R15" s="33">
        <v>3.4538653631698621</v>
      </c>
      <c r="S15" s="33">
        <v>4.6516315052378685</v>
      </c>
      <c r="T15" s="33">
        <v>4.0114227962622602</v>
      </c>
    </row>
    <row r="16" spans="1:20" ht="21.75" customHeight="1" x14ac:dyDescent="0.15">
      <c r="A16" s="32" t="s">
        <v>11</v>
      </c>
      <c r="B16" s="33">
        <v>49.653612563967656</v>
      </c>
      <c r="C16" s="33">
        <v>49.872925611732853</v>
      </c>
      <c r="D16" s="33">
        <v>51.035125283152105</v>
      </c>
      <c r="E16" s="33">
        <v>47.842286362308471</v>
      </c>
      <c r="F16" s="33">
        <v>48.039649308139666</v>
      </c>
      <c r="G16" s="33">
        <v>45.849390751132049</v>
      </c>
      <c r="H16" s="33">
        <v>41.003626472514881</v>
      </c>
      <c r="I16" s="33">
        <v>44.699702996803062</v>
      </c>
      <c r="J16" s="33">
        <v>25.475989961199758</v>
      </c>
      <c r="K16" s="33">
        <v>23.138113668009744</v>
      </c>
      <c r="L16" s="33">
        <v>24.619932282903399</v>
      </c>
      <c r="M16" s="33">
        <v>24.676861757882456</v>
      </c>
      <c r="N16" s="33">
        <v>22.332613317981313</v>
      </c>
      <c r="O16" s="33">
        <v>20.483996045498063</v>
      </c>
      <c r="P16" s="33">
        <v>20.756449636037392</v>
      </c>
      <c r="Q16" s="33">
        <v>18.518483809385042</v>
      </c>
      <c r="R16" s="33">
        <v>17.354964976002968</v>
      </c>
      <c r="S16" s="33">
        <v>14.116320725368173</v>
      </c>
      <c r="T16" s="33">
        <v>12.09388225526404</v>
      </c>
    </row>
    <row r="17" spans="1:20" ht="21.75" customHeight="1" x14ac:dyDescent="0.15">
      <c r="A17" s="32" t="s">
        <v>12</v>
      </c>
      <c r="B17" s="33">
        <v>6.8935794616268193</v>
      </c>
      <c r="C17" s="33">
        <v>3.6889398740675383</v>
      </c>
      <c r="D17" s="33">
        <v>5.7480887271977021</v>
      </c>
      <c r="E17" s="33">
        <v>5.3099574507070786</v>
      </c>
      <c r="F17" s="33">
        <v>4.143744127171372</v>
      </c>
      <c r="G17" s="33">
        <v>3.1838557109927965</v>
      </c>
      <c r="H17" s="33">
        <v>4.513598752700033</v>
      </c>
      <c r="I17" s="33">
        <v>3.3227423960899518</v>
      </c>
      <c r="J17" s="33">
        <v>3.5613022549139326</v>
      </c>
      <c r="K17" s="33">
        <v>2.7464747705420516</v>
      </c>
      <c r="L17" s="33">
        <v>3.8091078221248882</v>
      </c>
      <c r="M17" s="33">
        <v>2.5173091660031495</v>
      </c>
      <c r="N17" s="33">
        <v>4.0360431858588184</v>
      </c>
      <c r="O17" s="33">
        <v>2.0791062104675402</v>
      </c>
      <c r="P17" s="33">
        <v>1.7215196582280075</v>
      </c>
      <c r="Q17" s="33">
        <v>1.4696528418225678</v>
      </c>
      <c r="R17" s="33">
        <v>1.9483674680002967</v>
      </c>
      <c r="S17" s="33">
        <v>1.1047762253933096</v>
      </c>
      <c r="T17" s="33">
        <v>1.0117678425945071</v>
      </c>
    </row>
    <row r="18" spans="1:20" ht="24.75" customHeight="1" x14ac:dyDescent="0.15">
      <c r="A18" s="32" t="s">
        <v>13</v>
      </c>
      <c r="B18" s="33">
        <v>9.2712892086768868</v>
      </c>
      <c r="C18" s="33">
        <v>11.861029930780029</v>
      </c>
      <c r="D18" s="33">
        <v>14.555857951585628</v>
      </c>
      <c r="E18" s="33">
        <v>12.268139126329265</v>
      </c>
      <c r="F18" s="33">
        <v>12.137817247685122</v>
      </c>
      <c r="G18" s="33">
        <v>10.732837216954097</v>
      </c>
      <c r="H18" s="33">
        <v>10.244972243424632</v>
      </c>
      <c r="I18" s="33">
        <v>11.488099592727849</v>
      </c>
      <c r="J18" s="33">
        <v>9.1143105959703163</v>
      </c>
      <c r="K18" s="33">
        <v>8.1106746264099439</v>
      </c>
      <c r="L18" s="33">
        <v>7.4081117098445972</v>
      </c>
      <c r="M18" s="33">
        <v>6.3909390635247094</v>
      </c>
      <c r="N18" s="33">
        <v>5.8951136493610052</v>
      </c>
      <c r="O18" s="33">
        <v>5.4580863113330773</v>
      </c>
      <c r="P18" s="33">
        <v>4.4961839907725389</v>
      </c>
      <c r="Q18" s="33">
        <v>3.9056437418972414</v>
      </c>
      <c r="R18" s="33">
        <v>3.9888451299267182</v>
      </c>
      <c r="S18" s="33">
        <v>3.2918399258499851</v>
      </c>
      <c r="T18" s="33">
        <v>3.0265921036645089</v>
      </c>
    </row>
    <row r="19" spans="1:20" ht="21.75" customHeight="1" x14ac:dyDescent="0.15">
      <c r="A19" s="32" t="s">
        <v>14</v>
      </c>
      <c r="B19" s="33">
        <v>0.59256024034075794</v>
      </c>
      <c r="C19" s="33">
        <v>0.68614910487587044</v>
      </c>
      <c r="D19" s="33">
        <v>2.2890765487217655</v>
      </c>
      <c r="E19" s="33">
        <v>0.77873331828650649</v>
      </c>
      <c r="F19" s="33">
        <v>2.1129368874944543</v>
      </c>
      <c r="G19" s="33">
        <v>1.614346382351707</v>
      </c>
      <c r="H19" s="33">
        <v>6.8993730858823161</v>
      </c>
      <c r="I19" s="33">
        <v>8.5048746984945112</v>
      </c>
      <c r="J19" s="33">
        <v>2.3459471271617023</v>
      </c>
      <c r="K19" s="33">
        <v>1.8657274075350112</v>
      </c>
      <c r="L19" s="33">
        <v>6.6928939310330753</v>
      </c>
      <c r="M19" s="33">
        <v>1.9764500719064948</v>
      </c>
      <c r="N19" s="33">
        <v>0.36584421612736712</v>
      </c>
      <c r="O19" s="33">
        <v>0.42627592379908075</v>
      </c>
      <c r="P19" s="33">
        <v>0.25980269293526081</v>
      </c>
      <c r="Q19" s="33">
        <v>2.1762166762423402E-2</v>
      </c>
      <c r="R19" s="33">
        <v>2.4388048949616992E-2</v>
      </c>
      <c r="S19" s="33">
        <v>0.19111575131236</v>
      </c>
      <c r="T19" s="33">
        <v>0.38137172034019673</v>
      </c>
    </row>
    <row r="20" spans="1:20" ht="25.5" customHeight="1" x14ac:dyDescent="0.15">
      <c r="A20" s="32" t="s">
        <v>80</v>
      </c>
      <c r="B20" s="33">
        <v>30.858994938331438</v>
      </c>
      <c r="C20" s="33">
        <v>46.036124287155467</v>
      </c>
      <c r="D20" s="33">
        <v>30.384153660341905</v>
      </c>
      <c r="E20" s="33">
        <v>19.377752769620919</v>
      </c>
      <c r="F20" s="33">
        <v>26.630180367178614</v>
      </c>
      <c r="G20" s="33">
        <v>26.128713511116011</v>
      </c>
      <c r="H20" s="33">
        <v>20.229791489024208</v>
      </c>
      <c r="I20" s="33">
        <v>19.526990367717289</v>
      </c>
      <c r="J20" s="33">
        <v>23.092447721897567</v>
      </c>
      <c r="K20" s="33">
        <v>63.778922662816981</v>
      </c>
      <c r="L20" s="33">
        <v>25.156036574557096</v>
      </c>
      <c r="M20" s="33">
        <v>30.734421028093106</v>
      </c>
      <c r="N20" s="33">
        <v>16.386779006448645</v>
      </c>
      <c r="O20" s="33">
        <v>22.407484861853991</v>
      </c>
      <c r="P20" s="33">
        <v>28.096486704516238</v>
      </c>
      <c r="Q20" s="33">
        <v>24.310172345565359</v>
      </c>
      <c r="R20" s="33">
        <v>28.885916224931705</v>
      </c>
      <c r="S20" s="33">
        <v>20.111194594374158</v>
      </c>
      <c r="T20" s="33">
        <v>19.598549005288881</v>
      </c>
    </row>
    <row r="21" spans="1:20" ht="21.75" customHeight="1" x14ac:dyDescent="0.15">
      <c r="A21" s="32" t="s">
        <v>15</v>
      </c>
      <c r="B21" s="33">
        <v>115.72660431383254</v>
      </c>
      <c r="C21" s="33">
        <v>82.132697755057407</v>
      </c>
      <c r="D21" s="33">
        <v>40.855324709214102</v>
      </c>
      <c r="E21" s="33">
        <v>51.555475737019158</v>
      </c>
      <c r="F21" s="33">
        <v>52.248060838822447</v>
      </c>
      <c r="G21" s="33">
        <v>58.289938848434922</v>
      </c>
      <c r="H21" s="33">
        <v>103.44204553036946</v>
      </c>
      <c r="I21" s="33">
        <v>203.6827989640897</v>
      </c>
      <c r="J21" s="33">
        <v>116.31577928013868</v>
      </c>
      <c r="K21" s="33">
        <v>200.54592363680428</v>
      </c>
      <c r="L21" s="33">
        <v>149.10361878144636</v>
      </c>
      <c r="M21" s="33">
        <v>106.7630982402372</v>
      </c>
      <c r="N21" s="33">
        <v>76.48347334289042</v>
      </c>
      <c r="O21" s="33">
        <v>115.46786363387955</v>
      </c>
      <c r="P21" s="33">
        <v>67.162128638976384</v>
      </c>
      <c r="Q21" s="33">
        <v>113.27798152529715</v>
      </c>
      <c r="R21" s="33">
        <v>78.431456945903264</v>
      </c>
      <c r="S21" s="33">
        <v>82.165099063240731</v>
      </c>
      <c r="T21" s="33">
        <v>79.740319230890663</v>
      </c>
    </row>
    <row r="22" spans="1:20" ht="21.75" customHeight="1" x14ac:dyDescent="0.15">
      <c r="A22" s="32" t="s">
        <v>81</v>
      </c>
      <c r="B22" s="33">
        <v>119.3459978525606</v>
      </c>
      <c r="C22" s="33">
        <v>131.28668797847243</v>
      </c>
      <c r="D22" s="33">
        <v>134.79721947718292</v>
      </c>
      <c r="E22" s="33">
        <v>142.15757943974572</v>
      </c>
      <c r="F22" s="33">
        <v>162.18406471007475</v>
      </c>
      <c r="G22" s="33">
        <v>154.96382697986948</v>
      </c>
      <c r="H22" s="33">
        <v>155.07173837501881</v>
      </c>
      <c r="I22" s="33">
        <v>144.25596137006366</v>
      </c>
      <c r="J22" s="33">
        <v>132.34371756807573</v>
      </c>
      <c r="K22" s="33">
        <v>123.17084421971892</v>
      </c>
      <c r="L22" s="33">
        <v>117.08382906506908</v>
      </c>
      <c r="M22" s="33">
        <v>99.260102336171357</v>
      </c>
      <c r="N22" s="33">
        <v>79.979799591018562</v>
      </c>
      <c r="O22" s="33">
        <v>76.552615839913415</v>
      </c>
      <c r="P22" s="33">
        <v>70.730168397612829</v>
      </c>
      <c r="Q22" s="33">
        <v>62.279080106165793</v>
      </c>
      <c r="R22" s="33">
        <v>55.362902567433601</v>
      </c>
      <c r="S22" s="33">
        <v>50.459404954742439</v>
      </c>
      <c r="T22" s="33">
        <v>63.724181205193133</v>
      </c>
    </row>
    <row r="23" spans="1:20" ht="21.75" customHeight="1" x14ac:dyDescent="0.15">
      <c r="A23" s="32" t="s">
        <v>16</v>
      </c>
      <c r="B23" s="33">
        <v>13.610862175109476</v>
      </c>
      <c r="C23" s="33">
        <v>4.2894594363099658</v>
      </c>
      <c r="D23" s="33">
        <v>7.6964446359131253</v>
      </c>
      <c r="E23" s="33">
        <v>7.8894829878214479</v>
      </c>
      <c r="F23" s="33">
        <v>8.5629606977832466</v>
      </c>
      <c r="G23" s="33">
        <v>7.3194145473603847</v>
      </c>
      <c r="H23" s="33">
        <v>6.2488869584025331</v>
      </c>
      <c r="I23" s="33">
        <v>8.8007077392873061</v>
      </c>
      <c r="J23" s="33">
        <v>8.3282303754535505</v>
      </c>
      <c r="K23" s="33">
        <v>9.2351281726426162</v>
      </c>
      <c r="L23" s="33">
        <v>6.1505675234838524</v>
      </c>
      <c r="M23" s="33">
        <v>5.7562702917005497</v>
      </c>
      <c r="N23" s="33">
        <v>4.7014615429330329</v>
      </c>
      <c r="O23" s="33">
        <v>5.2393863263002824</v>
      </c>
      <c r="P23" s="33">
        <v>5.6063176159226762</v>
      </c>
      <c r="Q23" s="33">
        <v>4.172136942617156</v>
      </c>
      <c r="R23" s="33">
        <v>1.8223062781660646</v>
      </c>
      <c r="S23" s="33">
        <v>0.70186857140756453</v>
      </c>
      <c r="T23" s="33">
        <v>1.2927604920768883</v>
      </c>
    </row>
    <row r="24" spans="1:20" ht="21.75" customHeight="1" x14ac:dyDescent="0.15">
      <c r="A24" s="32" t="s">
        <v>17</v>
      </c>
      <c r="B24" s="33">
        <v>43.844081137341483</v>
      </c>
      <c r="C24" s="33">
        <v>36.118788495164814</v>
      </c>
      <c r="D24" s="33">
        <v>21.172403444827292</v>
      </c>
      <c r="E24" s="33">
        <v>26.710195040581976</v>
      </c>
      <c r="F24" s="33">
        <v>27.683320310295375</v>
      </c>
      <c r="G24" s="33">
        <v>33.797644628649756</v>
      </c>
      <c r="H24" s="33">
        <v>22.998318077590625</v>
      </c>
      <c r="I24" s="33">
        <v>19.705505421381663</v>
      </c>
      <c r="J24" s="33">
        <v>18.833616978099972</v>
      </c>
      <c r="K24" s="33">
        <v>18.789182018038456</v>
      </c>
      <c r="L24" s="33">
        <v>14.021742211944201</v>
      </c>
      <c r="M24" s="33">
        <v>12.632517775384454</v>
      </c>
      <c r="N24" s="33">
        <v>10.569889707645125</v>
      </c>
      <c r="O24" s="33">
        <v>4.8798186466324935</v>
      </c>
      <c r="P24" s="33">
        <v>8.2003027519929628</v>
      </c>
      <c r="Q24" s="33">
        <v>5.7463238520368032</v>
      </c>
      <c r="R24" s="33">
        <v>5.3108763589995247</v>
      </c>
      <c r="S24" s="33">
        <v>5.3015250819848534</v>
      </c>
      <c r="T24" s="33">
        <v>5.3927846687152021</v>
      </c>
    </row>
    <row r="25" spans="1:20" ht="25.5" customHeight="1" x14ac:dyDescent="0.15">
      <c r="A25" s="32" t="s">
        <v>18</v>
      </c>
      <c r="B25" s="33">
        <v>3.3330340044433096E-2</v>
      </c>
      <c r="C25" s="33">
        <v>0.16634161626710228</v>
      </c>
      <c r="D25" s="33">
        <v>0.50119560085686254</v>
      </c>
      <c r="E25" s="33">
        <v>0.34153951355360135</v>
      </c>
      <c r="F25" s="33">
        <v>0.53331326136181101</v>
      </c>
      <c r="G25" s="33">
        <v>0.69011754637763634</v>
      </c>
      <c r="H25" s="33">
        <v>0.27356360282974507</v>
      </c>
      <c r="I25" s="33">
        <v>0.13193175838755306</v>
      </c>
      <c r="J25" s="33">
        <v>0.10652817095719917</v>
      </c>
      <c r="K25" s="33">
        <v>9.7580989442418761E-2</v>
      </c>
      <c r="L25" s="33">
        <v>0.21397934513096761</v>
      </c>
      <c r="M25" s="33">
        <v>0.14911055804666795</v>
      </c>
      <c r="N25" s="33">
        <v>8.0959665864114197E-2</v>
      </c>
      <c r="O25" s="33">
        <v>0.16466694216183422</v>
      </c>
      <c r="P25" s="33">
        <v>8.8922796682117181E-2</v>
      </c>
      <c r="Q25" s="33">
        <v>0.13908927894350792</v>
      </c>
      <c r="R25" s="33">
        <v>0.42257630942694047</v>
      </c>
      <c r="S25" s="33">
        <v>3.6679716954707307E-2</v>
      </c>
      <c r="T25" s="33">
        <v>0.12567899599930316</v>
      </c>
    </row>
    <row r="26" spans="1:20" ht="21.75" customHeight="1" x14ac:dyDescent="0.15">
      <c r="A26" s="32" t="s">
        <v>19</v>
      </c>
      <c r="B26" s="33">
        <v>8.5226745069634138</v>
      </c>
      <c r="C26" s="33">
        <v>6.4977250084422886</v>
      </c>
      <c r="D26" s="33">
        <v>8.1232878790474903</v>
      </c>
      <c r="E26" s="33">
        <v>8.4617206726230574</v>
      </c>
      <c r="F26" s="33">
        <v>6.1436973538030024</v>
      </c>
      <c r="G26" s="33">
        <v>7.4453116881422385</v>
      </c>
      <c r="H26" s="33">
        <v>4.6186097348775084</v>
      </c>
      <c r="I26" s="33">
        <v>4.7349726651890096</v>
      </c>
      <c r="J26" s="33">
        <v>4.0484106936174982</v>
      </c>
      <c r="K26" s="33">
        <v>3.2387407241140824</v>
      </c>
      <c r="L26" s="33">
        <v>2.5856114941236092</v>
      </c>
      <c r="M26" s="33">
        <v>3.1299546174445134</v>
      </c>
      <c r="N26" s="33">
        <v>1.9771707347097256</v>
      </c>
      <c r="O26" s="33">
        <v>2.2524134634384163</v>
      </c>
      <c r="P26" s="33">
        <v>2.9146120520332048</v>
      </c>
      <c r="Q26" s="33">
        <v>3.2821721932376429</v>
      </c>
      <c r="R26" s="33">
        <v>2.1631144044355457</v>
      </c>
      <c r="S26" s="33">
        <v>1.6365890222032087</v>
      </c>
      <c r="T26" s="33">
        <v>2.5391921201492309</v>
      </c>
    </row>
    <row r="27" spans="1:20" ht="21.75" customHeight="1" x14ac:dyDescent="0.15">
      <c r="A27" s="32" t="s">
        <v>20</v>
      </c>
      <c r="B27" s="33">
        <v>1.8286710938249049</v>
      </c>
      <c r="C27" s="33">
        <v>2.4413339517867092</v>
      </c>
      <c r="D27" s="33">
        <v>4.1073901746306056</v>
      </c>
      <c r="E27" s="33">
        <v>6.1165636301479518</v>
      </c>
      <c r="F27" s="33">
        <v>3.6585596320068801</v>
      </c>
      <c r="G27" s="33">
        <v>2.8309876319392755</v>
      </c>
      <c r="H27" s="33">
        <v>2.427371069544082</v>
      </c>
      <c r="I27" s="33">
        <v>2.3464077787118782</v>
      </c>
      <c r="J27" s="33">
        <v>3.5009072940576917</v>
      </c>
      <c r="K27" s="33">
        <v>2.7424239419168446</v>
      </c>
      <c r="L27" s="33">
        <v>3.4662073360865979</v>
      </c>
      <c r="M27" s="33">
        <v>2.7974955435682922</v>
      </c>
      <c r="N27" s="33">
        <v>3.7035345734974787</v>
      </c>
      <c r="O27" s="33">
        <v>2.002698099986628</v>
      </c>
      <c r="P27" s="33">
        <v>2.1818451305852391</v>
      </c>
      <c r="Q27" s="33">
        <v>1.4959053647503728</v>
      </c>
      <c r="R27" s="33">
        <v>0.7557916291183352</v>
      </c>
      <c r="S27" s="33">
        <v>0.88595023520034366</v>
      </c>
      <c r="T27" s="33">
        <v>0.96808322987173256</v>
      </c>
    </row>
    <row r="28" spans="1:20" ht="21.75" customHeight="1" x14ac:dyDescent="0.15">
      <c r="A28" s="32" t="s">
        <v>21</v>
      </c>
      <c r="B28" s="33">
        <v>90.499627297842792</v>
      </c>
      <c r="C28" s="33">
        <v>75.024504602409721</v>
      </c>
      <c r="D28" s="33">
        <v>101.82305711292169</v>
      </c>
      <c r="E28" s="33">
        <v>104.77664141377623</v>
      </c>
      <c r="F28" s="33">
        <v>110.51773778844901</v>
      </c>
      <c r="G28" s="33">
        <v>74.890354066673424</v>
      </c>
      <c r="H28" s="33">
        <v>62.443259978901203</v>
      </c>
      <c r="I28" s="33">
        <v>92.320556426436866</v>
      </c>
      <c r="J28" s="33">
        <v>90.061268300134785</v>
      </c>
      <c r="K28" s="33">
        <v>113.31094772064965</v>
      </c>
      <c r="L28" s="33">
        <v>154.72615196462218</v>
      </c>
      <c r="M28" s="33">
        <v>78.887625592941362</v>
      </c>
      <c r="N28" s="33">
        <v>89.440958593509933</v>
      </c>
      <c r="O28" s="33">
        <v>114.50027923010262</v>
      </c>
      <c r="P28" s="33">
        <v>119.06256958933982</v>
      </c>
      <c r="Q28" s="33">
        <v>95.924592813112113</v>
      </c>
      <c r="R28" s="33">
        <v>89.690319546013768</v>
      </c>
      <c r="S28" s="33">
        <v>105.4809149641686</v>
      </c>
      <c r="T28" s="33">
        <v>85.419335023095343</v>
      </c>
    </row>
    <row r="29" spans="1:20" ht="21.75" customHeight="1" x14ac:dyDescent="0.15">
      <c r="A29" s="32" t="s">
        <v>22</v>
      </c>
      <c r="B29" s="33">
        <v>4.305479410612759</v>
      </c>
      <c r="C29" s="33">
        <v>3.9177844864154197</v>
      </c>
      <c r="D29" s="33">
        <v>2.8466197261162329</v>
      </c>
      <c r="E29" s="33">
        <v>1.8573566293022201</v>
      </c>
      <c r="F29" s="33">
        <v>1.9556499191521812</v>
      </c>
      <c r="G29" s="33">
        <v>1.2635457925424409</v>
      </c>
      <c r="H29" s="33">
        <v>1.5333283767748265</v>
      </c>
      <c r="I29" s="33">
        <v>1.6336847334377098</v>
      </c>
      <c r="J29" s="33">
        <v>3.0841760941144298</v>
      </c>
      <c r="K29" s="33">
        <v>1.9851819456498629</v>
      </c>
      <c r="L29" s="33">
        <v>2.4792715443454476</v>
      </c>
      <c r="M29" s="33">
        <v>6.7337262468245722</v>
      </c>
      <c r="N29" s="33">
        <v>4.0208585996244279</v>
      </c>
      <c r="O29" s="33">
        <v>4.4289927780612217</v>
      </c>
      <c r="P29" s="33">
        <v>2.6908627571810348</v>
      </c>
      <c r="Q29" s="33">
        <v>2.0031202345846832</v>
      </c>
      <c r="R29" s="33">
        <v>2.2073150352355606</v>
      </c>
      <c r="S29" s="33">
        <v>0.85882061348609395</v>
      </c>
      <c r="T29" s="33">
        <v>1.3270986407786813</v>
      </c>
    </row>
    <row r="30" spans="1:20" ht="21.75" customHeight="1" x14ac:dyDescent="0.15">
      <c r="A30" s="32" t="s">
        <v>82</v>
      </c>
      <c r="B30" s="33">
        <v>7.5606836938834716</v>
      </c>
      <c r="C30" s="33">
        <v>8.3480831233299142</v>
      </c>
      <c r="D30" s="33">
        <v>6.2625528750324566</v>
      </c>
      <c r="E30" s="33">
        <v>1.5876027352673483</v>
      </c>
      <c r="F30" s="33">
        <v>1.4568946864196233</v>
      </c>
      <c r="G30" s="33">
        <v>1.1047066564687922</v>
      </c>
      <c r="H30" s="33">
        <v>4.8120059461642199</v>
      </c>
      <c r="I30" s="33">
        <v>1.8027562734146081</v>
      </c>
      <c r="J30" s="33">
        <v>2.1566761635833562</v>
      </c>
      <c r="K30" s="33">
        <v>2.1849428881418782</v>
      </c>
      <c r="L30" s="33">
        <v>4.5732588513689976</v>
      </c>
      <c r="M30" s="33">
        <v>1.5690556178874024</v>
      </c>
      <c r="N30" s="33">
        <v>1.2864349933908488</v>
      </c>
      <c r="O30" s="33">
        <v>0.95274633651028073</v>
      </c>
      <c r="P30" s="33">
        <v>1.0388060907421517</v>
      </c>
      <c r="Q30" s="33">
        <v>0.31301524436180483</v>
      </c>
      <c r="R30" s="33">
        <v>9.8873252584663826E-2</v>
      </c>
      <c r="S30" s="33">
        <v>0.45360268867455367</v>
      </c>
      <c r="T30" s="33">
        <v>0.39619389055528853</v>
      </c>
    </row>
    <row r="31" spans="1:20" ht="21.75" customHeight="1" x14ac:dyDescent="0.15">
      <c r="A31" s="32" t="s">
        <v>83</v>
      </c>
      <c r="B31" s="33">
        <v>21.413026852650891</v>
      </c>
      <c r="C31" s="33">
        <v>27.910618847654206</v>
      </c>
      <c r="D31" s="33">
        <v>24.0129876462127</v>
      </c>
      <c r="E31" s="33">
        <v>28.134881034626254</v>
      </c>
      <c r="F31" s="33">
        <v>19.493937867621991</v>
      </c>
      <c r="G31" s="33">
        <v>15.362901136135378</v>
      </c>
      <c r="H31" s="33">
        <v>22.238208544830876</v>
      </c>
      <c r="I31" s="33">
        <v>13.619643662060167</v>
      </c>
      <c r="J31" s="33">
        <v>9.739441510372064</v>
      </c>
      <c r="K31" s="33">
        <v>12.992657361407373</v>
      </c>
      <c r="L31" s="33">
        <v>17.051411032224497</v>
      </c>
      <c r="M31" s="33">
        <v>11.301571386218477</v>
      </c>
      <c r="N31" s="33">
        <v>8.0124309955790398</v>
      </c>
      <c r="O31" s="33">
        <v>8.3677210570695078</v>
      </c>
      <c r="P31" s="33">
        <v>2.6633544826695856</v>
      </c>
      <c r="Q31" s="33">
        <v>12.426727884747525</v>
      </c>
      <c r="R31" s="33">
        <v>5.6452525082926499</v>
      </c>
      <c r="S31" s="33">
        <v>10.18716075586112</v>
      </c>
      <c r="T31" s="33">
        <v>26.91122955613216</v>
      </c>
    </row>
    <row r="32" spans="1:20" ht="21.75" customHeight="1" x14ac:dyDescent="0.15">
      <c r="A32" s="32" t="s">
        <v>23</v>
      </c>
      <c r="B32" s="33">
        <v>9.8644261280300451</v>
      </c>
      <c r="C32" s="33">
        <v>12.519621558321777</v>
      </c>
      <c r="D32" s="33">
        <v>9.2622807219781258</v>
      </c>
      <c r="E32" s="33">
        <v>5.9901639070904737</v>
      </c>
      <c r="F32" s="33">
        <v>6.3437003465588333</v>
      </c>
      <c r="G32" s="33">
        <v>9.0118881874293226</v>
      </c>
      <c r="H32" s="33">
        <v>3.7242495715132984</v>
      </c>
      <c r="I32" s="33">
        <v>4.6142803840595228</v>
      </c>
      <c r="J32" s="33">
        <v>4.8022167143187522</v>
      </c>
      <c r="K32" s="33">
        <v>4.6730460869795172</v>
      </c>
      <c r="L32" s="33">
        <v>3.0089171238028061</v>
      </c>
      <c r="M32" s="33">
        <v>3.2231132085568195</v>
      </c>
      <c r="N32" s="33">
        <v>3.1659632068214898</v>
      </c>
      <c r="O32" s="33">
        <v>2.811038598502122</v>
      </c>
      <c r="P32" s="33">
        <v>1.9291235190128191</v>
      </c>
      <c r="Q32" s="33">
        <v>7.3282604340346484</v>
      </c>
      <c r="R32" s="33">
        <v>6.9601021260617859</v>
      </c>
      <c r="S32" s="33">
        <v>7.113224663528122</v>
      </c>
      <c r="T32" s="33">
        <v>6.8928279945627713</v>
      </c>
    </row>
    <row r="33" spans="1:20" ht="21.75" customHeight="1" thickBot="1" x14ac:dyDescent="0.2">
      <c r="A33" s="35" t="s">
        <v>42</v>
      </c>
      <c r="B33" s="36">
        <v>1033.7742120836083</v>
      </c>
      <c r="C33" s="36">
        <v>1039.9827764347624</v>
      </c>
      <c r="D33" s="36">
        <v>1017.6642931967779</v>
      </c>
      <c r="E33" s="36">
        <v>1044.1250357255417</v>
      </c>
      <c r="F33" s="36">
        <v>1110.4497015773247</v>
      </c>
      <c r="G33" s="36">
        <v>1000.0972129778166</v>
      </c>
      <c r="H33" s="36">
        <v>974.48480961484415</v>
      </c>
      <c r="I33" s="36">
        <v>1104.0451614195133</v>
      </c>
      <c r="J33" s="36">
        <v>1153.2711728660943</v>
      </c>
      <c r="K33" s="36">
        <v>1184.950662539145</v>
      </c>
      <c r="L33" s="36">
        <v>1043.9025815321531</v>
      </c>
      <c r="M33" s="36">
        <v>829.06190797777765</v>
      </c>
      <c r="N33" s="36">
        <v>761.64487495385686</v>
      </c>
      <c r="O33" s="36">
        <v>710.04391894730759</v>
      </c>
      <c r="P33" s="36">
        <v>612.68942027458263</v>
      </c>
      <c r="Q33" s="36">
        <v>558.43992824039969</v>
      </c>
      <c r="R33" s="36">
        <v>604.31597744326473</v>
      </c>
      <c r="S33" s="36">
        <v>649.29236474819834</v>
      </c>
      <c r="T33" s="36">
        <v>587.99254478242415</v>
      </c>
    </row>
    <row r="34" spans="1:20" ht="14" x14ac:dyDescent="0.15">
      <c r="A34" s="62" t="s">
        <v>49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T34"/>
  <sheetViews>
    <sheetView workbookViewId="0"/>
  </sheetViews>
  <sheetFormatPr baseColWidth="10" defaultColWidth="8.83203125" defaultRowHeight="13" x14ac:dyDescent="0.15"/>
  <cols>
    <col min="1" max="1" width="21.83203125" style="21" customWidth="1"/>
    <col min="2" max="18" width="8.1640625" style="21" customWidth="1"/>
    <col min="19" max="16384" width="8.83203125" style="21"/>
  </cols>
  <sheetData>
    <row r="1" spans="1:20" x14ac:dyDescent="0.15">
      <c r="A1" s="22" t="s">
        <v>85</v>
      </c>
    </row>
    <row r="2" spans="1:20" x14ac:dyDescent="0.15">
      <c r="A2" s="20"/>
    </row>
    <row r="3" spans="1:20" ht="21.75" customHeight="1" x14ac:dyDescent="0.15">
      <c r="A3" s="30"/>
      <c r="B3" s="31">
        <v>2000</v>
      </c>
      <c r="C3" s="31">
        <v>2001</v>
      </c>
      <c r="D3" s="31">
        <v>2002</v>
      </c>
      <c r="E3" s="31">
        <v>2003</v>
      </c>
      <c r="F3" s="31">
        <v>2004</v>
      </c>
      <c r="G3" s="31">
        <v>2005</v>
      </c>
      <c r="H3" s="31">
        <v>2006</v>
      </c>
      <c r="I3" s="31">
        <v>2007</v>
      </c>
      <c r="J3" s="31">
        <v>2008</v>
      </c>
      <c r="K3" s="31">
        <v>2009</v>
      </c>
      <c r="L3" s="31">
        <v>2010</v>
      </c>
      <c r="M3" s="31">
        <v>2011</v>
      </c>
      <c r="N3" s="31">
        <v>2012</v>
      </c>
      <c r="O3" s="31">
        <v>2013</v>
      </c>
      <c r="P3" s="31">
        <v>2014</v>
      </c>
      <c r="Q3" s="31">
        <v>2015</v>
      </c>
      <c r="R3" s="31">
        <v>2016</v>
      </c>
      <c r="S3" s="31">
        <v>2017</v>
      </c>
      <c r="T3" s="31">
        <v>2018</v>
      </c>
    </row>
    <row r="4" spans="1:20" ht="21.75" customHeight="1" x14ac:dyDescent="0.15">
      <c r="A4" s="32" t="s">
        <v>1</v>
      </c>
      <c r="B4" s="33">
        <v>128.5628971869013</v>
      </c>
      <c r="C4" s="33">
        <v>104.69562655770935</v>
      </c>
      <c r="D4" s="33">
        <v>129.34776883318705</v>
      </c>
      <c r="E4" s="33">
        <v>125.51455694601282</v>
      </c>
      <c r="F4" s="33">
        <v>130.96316271113335</v>
      </c>
      <c r="G4" s="33">
        <v>96.243877703655599</v>
      </c>
      <c r="H4" s="33">
        <v>82.94870517319363</v>
      </c>
      <c r="I4" s="33">
        <v>86.201191862649509</v>
      </c>
      <c r="J4" s="33">
        <v>84.418275151647862</v>
      </c>
      <c r="K4" s="33">
        <v>60.966866966893903</v>
      </c>
      <c r="L4" s="33">
        <v>60.921912052965922</v>
      </c>
      <c r="M4" s="33">
        <v>50.905715698210855</v>
      </c>
      <c r="N4" s="33">
        <v>77.058762951280769</v>
      </c>
      <c r="O4" s="33">
        <v>104.01914093974447</v>
      </c>
      <c r="P4" s="33">
        <v>68.158322421833063</v>
      </c>
      <c r="Q4" s="33">
        <v>104.95634749424967</v>
      </c>
      <c r="R4" s="33">
        <v>62.235181675029494</v>
      </c>
      <c r="S4" s="33">
        <v>59.672162494292806</v>
      </c>
      <c r="T4" s="33">
        <v>51.063306749999647</v>
      </c>
    </row>
    <row r="5" spans="1:20" ht="21.75" customHeight="1" x14ac:dyDescent="0.15">
      <c r="A5" s="32" t="s">
        <v>78</v>
      </c>
      <c r="B5" s="33">
        <v>0</v>
      </c>
      <c r="C5" s="33">
        <v>0</v>
      </c>
      <c r="D5" s="33">
        <v>3.1068693468706411E-3</v>
      </c>
      <c r="E5" s="33">
        <v>1.3235424397687679E-3</v>
      </c>
      <c r="F5" s="33">
        <v>0</v>
      </c>
      <c r="G5" s="33">
        <v>8.8490015250373445E-4</v>
      </c>
      <c r="H5" s="33">
        <v>6.8873491122598115E-4</v>
      </c>
      <c r="I5" s="33">
        <v>4.2837967341730103E-4</v>
      </c>
      <c r="J5" s="33">
        <v>3.875600290811295E-4</v>
      </c>
      <c r="K5" s="33">
        <v>3.8002150150161956E-4</v>
      </c>
      <c r="L5" s="33">
        <v>3.0088038483806485E-4</v>
      </c>
      <c r="M5" s="33">
        <v>2.9615071842786902E-4</v>
      </c>
      <c r="N5" s="33">
        <v>2.7601358689226734E-4</v>
      </c>
      <c r="O5" s="33">
        <v>2.7146665675936357E-4</v>
      </c>
      <c r="P5" s="33">
        <v>2.704451147150245E-4</v>
      </c>
      <c r="Q5" s="33">
        <v>2.6821816129231894E-4</v>
      </c>
      <c r="R5" s="33">
        <v>2.6644330742068558E-4</v>
      </c>
      <c r="S5" s="33">
        <v>1.443982154545854E-2</v>
      </c>
      <c r="T5" s="33">
        <v>2.623252163702577E-4</v>
      </c>
    </row>
    <row r="6" spans="1:20" ht="21.75" customHeight="1" x14ac:dyDescent="0.15">
      <c r="A6" s="32" t="s">
        <v>2</v>
      </c>
      <c r="B6" s="33">
        <v>14.71536706399932</v>
      </c>
      <c r="C6" s="33">
        <v>20.720408214189952</v>
      </c>
      <c r="D6" s="33">
        <v>22.321756973787828</v>
      </c>
      <c r="E6" s="33">
        <v>16.663671084069751</v>
      </c>
      <c r="F6" s="33">
        <v>17.624502390416303</v>
      </c>
      <c r="G6" s="33">
        <v>18.927479147906052</v>
      </c>
      <c r="H6" s="33">
        <v>12.511868939344403</v>
      </c>
      <c r="I6" s="33">
        <v>19.956946140344694</v>
      </c>
      <c r="J6" s="33">
        <v>38.760620298299429</v>
      </c>
      <c r="K6" s="33">
        <v>69.671206255778287</v>
      </c>
      <c r="L6" s="33">
        <v>64.723604165682431</v>
      </c>
      <c r="M6" s="33">
        <v>44.146080732732315</v>
      </c>
      <c r="N6" s="33">
        <v>47.376501417071275</v>
      </c>
      <c r="O6" s="33">
        <v>18.233358118733904</v>
      </c>
      <c r="P6" s="33">
        <v>15.338672310461641</v>
      </c>
      <c r="Q6" s="33">
        <v>18.510172669156752</v>
      </c>
      <c r="R6" s="33">
        <v>23.215615234266782</v>
      </c>
      <c r="S6" s="33">
        <v>26.644990705940728</v>
      </c>
      <c r="T6" s="33">
        <v>30.105619179445092</v>
      </c>
    </row>
    <row r="7" spans="1:20" ht="21.75" customHeight="1" x14ac:dyDescent="0.15">
      <c r="A7" s="32" t="s">
        <v>3</v>
      </c>
      <c r="B7" s="33">
        <v>8.4114227273095548</v>
      </c>
      <c r="C7" s="33">
        <v>8.4982848235758688</v>
      </c>
      <c r="D7" s="33">
        <v>7.4168546588297959</v>
      </c>
      <c r="E7" s="33">
        <v>6.0057670576469908</v>
      </c>
      <c r="F7" s="33">
        <v>8.7330327206861202</v>
      </c>
      <c r="G7" s="33">
        <v>6.8146953815203988</v>
      </c>
      <c r="H7" s="33">
        <v>7.0881899178696148</v>
      </c>
      <c r="I7" s="33">
        <v>5.6647502734608324</v>
      </c>
      <c r="J7" s="33">
        <v>6.5592721141045081</v>
      </c>
      <c r="K7" s="33">
        <v>7.1120499576356027</v>
      </c>
      <c r="L7" s="33">
        <v>6.0218079869336361</v>
      </c>
      <c r="M7" s="33">
        <v>6.556949413786505</v>
      </c>
      <c r="N7" s="33">
        <v>6.3368422769032744</v>
      </c>
      <c r="O7" s="33">
        <v>6.0193483650176258</v>
      </c>
      <c r="P7" s="33">
        <v>3.5952895468948642</v>
      </c>
      <c r="Q7" s="33">
        <v>2.5814158005337258</v>
      </c>
      <c r="R7" s="33">
        <v>4.0618192540488005</v>
      </c>
      <c r="S7" s="33">
        <v>5.2667892981911741</v>
      </c>
      <c r="T7" s="33">
        <v>5.3881474855276936</v>
      </c>
    </row>
    <row r="8" spans="1:20" ht="21.75" customHeight="1" x14ac:dyDescent="0.15">
      <c r="A8" s="32" t="s">
        <v>4</v>
      </c>
      <c r="B8" s="33">
        <v>51.331089743115854</v>
      </c>
      <c r="C8" s="33">
        <v>67.3058826561263</v>
      </c>
      <c r="D8" s="33">
        <v>81.977612433476708</v>
      </c>
      <c r="E8" s="33">
        <v>73.785462467729459</v>
      </c>
      <c r="F8" s="33">
        <v>56.005840033793469</v>
      </c>
      <c r="G8" s="33">
        <v>54.504757879107288</v>
      </c>
      <c r="H8" s="33">
        <v>50.215396664372605</v>
      </c>
      <c r="I8" s="33">
        <v>46.15330831232631</v>
      </c>
      <c r="J8" s="33">
        <v>44.070372524564398</v>
      </c>
      <c r="K8" s="33">
        <v>40.698524310196433</v>
      </c>
      <c r="L8" s="33">
        <v>36.189362386644163</v>
      </c>
      <c r="M8" s="33">
        <v>34.624294660215192</v>
      </c>
      <c r="N8" s="33">
        <v>31.831059351959532</v>
      </c>
      <c r="O8" s="33">
        <v>30.706540456131389</v>
      </c>
      <c r="P8" s="33">
        <v>26.39549927273249</v>
      </c>
      <c r="Q8" s="33">
        <v>38.058226482778466</v>
      </c>
      <c r="R8" s="33">
        <v>31.023841810726314</v>
      </c>
      <c r="S8" s="33">
        <v>27.855575849085298</v>
      </c>
      <c r="T8" s="33">
        <v>26.644487815938508</v>
      </c>
    </row>
    <row r="9" spans="1:20" ht="21.75" customHeight="1" x14ac:dyDescent="0.15">
      <c r="A9" s="32" t="s">
        <v>5</v>
      </c>
      <c r="B9" s="33">
        <v>6.4606289128222585</v>
      </c>
      <c r="C9" s="33">
        <v>3.5889649704028872</v>
      </c>
      <c r="D9" s="33">
        <v>10.60933470433856</v>
      </c>
      <c r="E9" s="33">
        <v>9.5011799934008234</v>
      </c>
      <c r="F9" s="33">
        <v>6.7472170670357396</v>
      </c>
      <c r="G9" s="33">
        <v>7.1572435698004533</v>
      </c>
      <c r="H9" s="33">
        <v>8.7378420717417775</v>
      </c>
      <c r="I9" s="33">
        <v>7.6145235419986621</v>
      </c>
      <c r="J9" s="33">
        <v>5.6087090566176281</v>
      </c>
      <c r="K9" s="33">
        <v>8.0264478139897601</v>
      </c>
      <c r="L9" s="33">
        <v>5.7203664601778481</v>
      </c>
      <c r="M9" s="33">
        <v>4.9401352970798431</v>
      </c>
      <c r="N9" s="33">
        <v>5.4272449633101019</v>
      </c>
      <c r="O9" s="33">
        <v>7.0628368264952703</v>
      </c>
      <c r="P9" s="33">
        <v>8.2791653997886403</v>
      </c>
      <c r="Q9" s="33">
        <v>5.2072928305745494</v>
      </c>
      <c r="R9" s="33">
        <v>1.9948399521594051</v>
      </c>
      <c r="S9" s="33">
        <v>1.4296251964215221</v>
      </c>
      <c r="T9" s="33">
        <v>2.3045277179636807</v>
      </c>
    </row>
    <row r="10" spans="1:20" ht="26.25" customHeight="1" x14ac:dyDescent="0.15">
      <c r="A10" s="32" t="s">
        <v>75</v>
      </c>
      <c r="B10" s="33">
        <v>27.738942401208075</v>
      </c>
      <c r="C10" s="33">
        <v>30.87151541211319</v>
      </c>
      <c r="D10" s="33">
        <v>23.012010136582077</v>
      </c>
      <c r="E10" s="33">
        <v>22.673220826009601</v>
      </c>
      <c r="F10" s="33">
        <v>29.805565355501376</v>
      </c>
      <c r="G10" s="33">
        <v>40.389353238344576</v>
      </c>
      <c r="H10" s="33">
        <v>35.762409477292415</v>
      </c>
      <c r="I10" s="33">
        <v>34.540274566245124</v>
      </c>
      <c r="J10" s="33">
        <v>34.216955656158945</v>
      </c>
      <c r="K10" s="33">
        <v>36.922987131444749</v>
      </c>
      <c r="L10" s="33">
        <v>29.964284124919704</v>
      </c>
      <c r="M10" s="33">
        <v>63.259017299036742</v>
      </c>
      <c r="N10" s="33">
        <v>34.729519539193468</v>
      </c>
      <c r="O10" s="33">
        <v>35.374377386919846</v>
      </c>
      <c r="P10" s="33">
        <v>18.170365399681366</v>
      </c>
      <c r="Q10" s="33">
        <v>19.79587607146167</v>
      </c>
      <c r="R10" s="33">
        <v>17.379915564757614</v>
      </c>
      <c r="S10" s="33">
        <v>26.26020361680305</v>
      </c>
      <c r="T10" s="33">
        <v>34.70976934147162</v>
      </c>
    </row>
    <row r="11" spans="1:20" ht="21.75" customHeight="1" x14ac:dyDescent="0.15">
      <c r="A11" s="32" t="s">
        <v>7</v>
      </c>
      <c r="B11" s="33">
        <v>43.192569828710795</v>
      </c>
      <c r="C11" s="33">
        <v>43.104831409174786</v>
      </c>
      <c r="D11" s="33">
        <v>25.265525731583882</v>
      </c>
      <c r="E11" s="33">
        <v>29.514076986028702</v>
      </c>
      <c r="F11" s="33">
        <v>40.847474819843178</v>
      </c>
      <c r="G11" s="33">
        <v>45.159922589089632</v>
      </c>
      <c r="H11" s="33">
        <v>37.312565926296699</v>
      </c>
      <c r="I11" s="33">
        <v>46.496799537114065</v>
      </c>
      <c r="J11" s="33">
        <v>47.68955999965538</v>
      </c>
      <c r="K11" s="33">
        <v>47.529682895083113</v>
      </c>
      <c r="L11" s="33">
        <v>23.779271095240279</v>
      </c>
      <c r="M11" s="33">
        <v>20.999990434706895</v>
      </c>
      <c r="N11" s="33">
        <v>16.695490180702404</v>
      </c>
      <c r="O11" s="33">
        <v>16.316537069252067</v>
      </c>
      <c r="P11" s="33">
        <v>15.418382636332831</v>
      </c>
      <c r="Q11" s="33">
        <v>32.11546105374989</v>
      </c>
      <c r="R11" s="33">
        <v>20.819015331382381</v>
      </c>
      <c r="S11" s="33">
        <v>20.803774067884511</v>
      </c>
      <c r="T11" s="33">
        <v>24.948226520395622</v>
      </c>
    </row>
    <row r="12" spans="1:20" ht="24.75" customHeight="1" x14ac:dyDescent="0.15">
      <c r="A12" s="32" t="s">
        <v>8</v>
      </c>
      <c r="B12" s="33">
        <v>114.3837370960369</v>
      </c>
      <c r="C12" s="33">
        <v>83.273974141235954</v>
      </c>
      <c r="D12" s="33">
        <v>129.26612944460234</v>
      </c>
      <c r="E12" s="33">
        <v>85.477222553043916</v>
      </c>
      <c r="F12" s="33">
        <v>80.98045518135649</v>
      </c>
      <c r="G12" s="33">
        <v>83.604078294462909</v>
      </c>
      <c r="H12" s="33">
        <v>75.020450205290004</v>
      </c>
      <c r="I12" s="33">
        <v>74.141967244424876</v>
      </c>
      <c r="J12" s="33">
        <v>77.248617695102183</v>
      </c>
      <c r="K12" s="33">
        <v>67.698439397226082</v>
      </c>
      <c r="L12" s="33">
        <v>125.63980099573836</v>
      </c>
      <c r="M12" s="33">
        <v>59.241809802749486</v>
      </c>
      <c r="N12" s="33">
        <v>65.937884228175619</v>
      </c>
      <c r="O12" s="33">
        <v>53.576389343912965</v>
      </c>
      <c r="P12" s="33">
        <v>44.840516947745456</v>
      </c>
      <c r="Q12" s="33">
        <v>63.594533119405178</v>
      </c>
      <c r="R12" s="33">
        <v>44.068279051198175</v>
      </c>
      <c r="S12" s="33">
        <v>38.976906084183646</v>
      </c>
      <c r="T12" s="33">
        <v>32.14238068228947</v>
      </c>
    </row>
    <row r="13" spans="1:20" ht="21.75" customHeight="1" x14ac:dyDescent="0.15">
      <c r="A13" s="32" t="s">
        <v>79</v>
      </c>
      <c r="B13" s="33">
        <v>34.939501516137618</v>
      </c>
      <c r="C13" s="33">
        <v>47.527529982551677</v>
      </c>
      <c r="D13" s="33">
        <v>31.318531453449914</v>
      </c>
      <c r="E13" s="33">
        <v>21.588135733444215</v>
      </c>
      <c r="F13" s="33">
        <v>25.706458728187577</v>
      </c>
      <c r="G13" s="33">
        <v>17.896028677598661</v>
      </c>
      <c r="H13" s="33">
        <v>24.51272999246606</v>
      </c>
      <c r="I13" s="33">
        <v>29.695308422342912</v>
      </c>
      <c r="J13" s="33">
        <v>33.867632299546969</v>
      </c>
      <c r="K13" s="33">
        <v>38.748122477050593</v>
      </c>
      <c r="L13" s="33">
        <v>31.846372169785703</v>
      </c>
      <c r="M13" s="33">
        <v>29.165342544419914</v>
      </c>
      <c r="N13" s="33">
        <v>29.941857046423934</v>
      </c>
      <c r="O13" s="33">
        <v>29.691271634081204</v>
      </c>
      <c r="P13" s="33">
        <v>27.073645721603143</v>
      </c>
      <c r="Q13" s="33">
        <v>29.894475969121224</v>
      </c>
      <c r="R13" s="33">
        <v>19.431568400828862</v>
      </c>
      <c r="S13" s="33">
        <v>16.917309015869403</v>
      </c>
      <c r="T13" s="33">
        <v>18.831262755034054</v>
      </c>
    </row>
    <row r="14" spans="1:20" ht="24.75" customHeight="1" x14ac:dyDescent="0.15">
      <c r="A14" s="32" t="s">
        <v>9</v>
      </c>
      <c r="B14" s="33">
        <v>10.350624008412177</v>
      </c>
      <c r="C14" s="33">
        <v>12.451242073487476</v>
      </c>
      <c r="D14" s="33">
        <v>14.331952659495288</v>
      </c>
      <c r="E14" s="33">
        <v>6.6347603078296888</v>
      </c>
      <c r="F14" s="33">
        <v>7.5654520207913407</v>
      </c>
      <c r="G14" s="33">
        <v>5.9532776407051333</v>
      </c>
      <c r="H14" s="33">
        <v>5.7549124245913337</v>
      </c>
      <c r="I14" s="33">
        <v>6.9341515163054988</v>
      </c>
      <c r="J14" s="33">
        <v>8.3316267586957125</v>
      </c>
      <c r="K14" s="33">
        <v>10.227348420280416</v>
      </c>
      <c r="L14" s="33">
        <v>6.2561938067224894</v>
      </c>
      <c r="M14" s="33">
        <v>9.8973710770185086</v>
      </c>
      <c r="N14" s="33">
        <v>6.6103979591629258</v>
      </c>
      <c r="O14" s="33">
        <v>8.9199703087622879</v>
      </c>
      <c r="P14" s="33">
        <v>5.9629541859800037</v>
      </c>
      <c r="Q14" s="33">
        <v>9.4537213447552748</v>
      </c>
      <c r="R14" s="33">
        <v>6.0015272350880338</v>
      </c>
      <c r="S14" s="33">
        <v>4.6187674027338144</v>
      </c>
      <c r="T14" s="33">
        <v>4.1193724700233245</v>
      </c>
    </row>
    <row r="15" spans="1:20" ht="21.75" customHeight="1" x14ac:dyDescent="0.15">
      <c r="A15" s="32" t="s">
        <v>10</v>
      </c>
      <c r="B15" s="33">
        <v>38.436939548000744</v>
      </c>
      <c r="C15" s="33">
        <v>44.855822839263318</v>
      </c>
      <c r="D15" s="33">
        <v>34.897201755270409</v>
      </c>
      <c r="E15" s="33">
        <v>34.598887919619514</v>
      </c>
      <c r="F15" s="33">
        <v>31.352027065066984</v>
      </c>
      <c r="G15" s="33">
        <v>32.855413517303525</v>
      </c>
      <c r="H15" s="33">
        <v>31.394782774012093</v>
      </c>
      <c r="I15" s="33">
        <v>28.764829551932721</v>
      </c>
      <c r="J15" s="33">
        <v>37.940918434871904</v>
      </c>
      <c r="K15" s="33">
        <v>40.074656691955276</v>
      </c>
      <c r="L15" s="33">
        <v>24.548942676881062</v>
      </c>
      <c r="M15" s="33">
        <v>21.50946443863273</v>
      </c>
      <c r="N15" s="33">
        <v>25.203622105481255</v>
      </c>
      <c r="O15" s="33">
        <v>30.172692322228329</v>
      </c>
      <c r="P15" s="33">
        <v>14.372126314509554</v>
      </c>
      <c r="Q15" s="33">
        <v>34.469304713771407</v>
      </c>
      <c r="R15" s="33">
        <v>18.00655366694567</v>
      </c>
      <c r="S15" s="33">
        <v>16.168539823278344</v>
      </c>
      <c r="T15" s="33">
        <v>11.519275428271323</v>
      </c>
    </row>
    <row r="16" spans="1:20" ht="21.75" customHeight="1" x14ac:dyDescent="0.15">
      <c r="A16" s="32" t="s">
        <v>11</v>
      </c>
      <c r="B16" s="33">
        <v>50.481972920641979</v>
      </c>
      <c r="C16" s="33">
        <v>59.946309440339945</v>
      </c>
      <c r="D16" s="33">
        <v>49.242814588255811</v>
      </c>
      <c r="E16" s="33">
        <v>44.621057453033032</v>
      </c>
      <c r="F16" s="33">
        <v>49.804411842355513</v>
      </c>
      <c r="G16" s="33">
        <v>53.675039599226814</v>
      </c>
      <c r="H16" s="33">
        <v>60.09078021283495</v>
      </c>
      <c r="I16" s="33">
        <v>66.284604183507099</v>
      </c>
      <c r="J16" s="33">
        <v>76.549395067675007</v>
      </c>
      <c r="K16" s="33">
        <v>63.17406376942143</v>
      </c>
      <c r="L16" s="33">
        <v>29.015263763484644</v>
      </c>
      <c r="M16" s="33">
        <v>26.437955829840785</v>
      </c>
      <c r="N16" s="33">
        <v>25.661554135516901</v>
      </c>
      <c r="O16" s="33">
        <v>22.257467384009345</v>
      </c>
      <c r="P16" s="33">
        <v>20.335150063799901</v>
      </c>
      <c r="Q16" s="33">
        <v>32.656017603603779</v>
      </c>
      <c r="R16" s="33">
        <v>31.867934208635042</v>
      </c>
      <c r="S16" s="33">
        <v>23.878399026199357</v>
      </c>
      <c r="T16" s="33">
        <v>24.335311612082634</v>
      </c>
    </row>
    <row r="17" spans="1:20" ht="21.75" customHeight="1" x14ac:dyDescent="0.15">
      <c r="A17" s="32" t="s">
        <v>12</v>
      </c>
      <c r="B17" s="33">
        <v>3.1787761918554001</v>
      </c>
      <c r="C17" s="33">
        <v>2.3780717596236549</v>
      </c>
      <c r="D17" s="33">
        <v>4.2612632041045089</v>
      </c>
      <c r="E17" s="33">
        <v>2.7638601466367074</v>
      </c>
      <c r="F17" s="33">
        <v>2.6386024772570358</v>
      </c>
      <c r="G17" s="33">
        <v>3.7233367696989044</v>
      </c>
      <c r="H17" s="33">
        <v>4.4321224485944084</v>
      </c>
      <c r="I17" s="33">
        <v>3.6102214536328026</v>
      </c>
      <c r="J17" s="33">
        <v>6.151466724224238</v>
      </c>
      <c r="K17" s="33">
        <v>5.7558482241516975</v>
      </c>
      <c r="L17" s="33">
        <v>4.9996940014089049</v>
      </c>
      <c r="M17" s="33">
        <v>5.0832427279921513</v>
      </c>
      <c r="N17" s="33">
        <v>4.1589953036019027</v>
      </c>
      <c r="O17" s="33">
        <v>2.379661671464476</v>
      </c>
      <c r="P17" s="33">
        <v>3.4680930339260208</v>
      </c>
      <c r="Q17" s="33">
        <v>7.9829743037447534</v>
      </c>
      <c r="R17" s="33">
        <v>5.5547826554574051</v>
      </c>
      <c r="S17" s="33">
        <v>5.9887685378325113</v>
      </c>
      <c r="T17" s="33">
        <v>5.3957936772565649</v>
      </c>
    </row>
    <row r="18" spans="1:20" ht="26.25" customHeight="1" x14ac:dyDescent="0.15">
      <c r="A18" s="32" t="s">
        <v>13</v>
      </c>
      <c r="B18" s="33">
        <v>5.8512779487201598</v>
      </c>
      <c r="C18" s="33">
        <v>5.8230745067445877</v>
      </c>
      <c r="D18" s="33">
        <v>7.687440134314679</v>
      </c>
      <c r="E18" s="33">
        <v>8.5523544773712565</v>
      </c>
      <c r="F18" s="33">
        <v>9.2495969330379513</v>
      </c>
      <c r="G18" s="33">
        <v>10.201782615439853</v>
      </c>
      <c r="H18" s="33">
        <v>10.322021210289728</v>
      </c>
      <c r="I18" s="33">
        <v>11.619398130336988</v>
      </c>
      <c r="J18" s="33">
        <v>6.930684842134001</v>
      </c>
      <c r="K18" s="33">
        <v>6.220122012622233</v>
      </c>
      <c r="L18" s="33">
        <v>6.2210998708359391</v>
      </c>
      <c r="M18" s="33">
        <v>5.4182091807075654</v>
      </c>
      <c r="N18" s="33">
        <v>5.4535077653431072</v>
      </c>
      <c r="O18" s="33">
        <v>5.6416408326280969</v>
      </c>
      <c r="P18" s="33">
        <v>4.9423255555521877</v>
      </c>
      <c r="Q18" s="33">
        <v>4.409820790283228</v>
      </c>
      <c r="R18" s="33">
        <v>4.183569785207208</v>
      </c>
      <c r="S18" s="33">
        <v>3.4984511637723688</v>
      </c>
      <c r="T18" s="33">
        <v>3.1506089067227965</v>
      </c>
    </row>
    <row r="19" spans="1:20" ht="21.75" customHeight="1" x14ac:dyDescent="0.15">
      <c r="A19" s="32" t="s">
        <v>14</v>
      </c>
      <c r="B19" s="33">
        <v>1.2579713552786913</v>
      </c>
      <c r="C19" s="33">
        <v>2.4356660838234361</v>
      </c>
      <c r="D19" s="33">
        <v>6.4920237224957917</v>
      </c>
      <c r="E19" s="33">
        <v>9.5285349685459657</v>
      </c>
      <c r="F19" s="33">
        <v>11.543850649468538</v>
      </c>
      <c r="G19" s="33">
        <v>11.587807567986706</v>
      </c>
      <c r="H19" s="33">
        <v>10.218336040991435</v>
      </c>
      <c r="I19" s="33">
        <v>4.7016038698512128</v>
      </c>
      <c r="J19" s="33">
        <v>6.7823547673238371</v>
      </c>
      <c r="K19" s="33">
        <v>4.6371979312564546</v>
      </c>
      <c r="L19" s="33">
        <v>0.90479846687348353</v>
      </c>
      <c r="M19" s="33">
        <v>3.6697797617171899</v>
      </c>
      <c r="N19" s="33">
        <v>1.364976764151095</v>
      </c>
      <c r="O19" s="33">
        <v>0.74581990030953671</v>
      </c>
      <c r="P19" s="33">
        <v>1.3937853925290595</v>
      </c>
      <c r="Q19" s="33">
        <v>2.6702972129691478</v>
      </c>
      <c r="R19" s="33">
        <v>0.46041262918966019</v>
      </c>
      <c r="S19" s="33">
        <v>0.64193944181413309</v>
      </c>
      <c r="T19" s="33">
        <v>2.7914538465674461</v>
      </c>
    </row>
    <row r="20" spans="1:20" ht="24" customHeight="1" x14ac:dyDescent="0.15">
      <c r="A20" s="32" t="s">
        <v>80</v>
      </c>
      <c r="B20" s="33">
        <v>13.838750451929974</v>
      </c>
      <c r="C20" s="33">
        <v>19.936520062723041</v>
      </c>
      <c r="D20" s="33">
        <v>13.125218105402775</v>
      </c>
      <c r="E20" s="33">
        <v>10.173944556789927</v>
      </c>
      <c r="F20" s="33">
        <v>12.420216628596808</v>
      </c>
      <c r="G20" s="33">
        <v>11.571805901832748</v>
      </c>
      <c r="H20" s="33">
        <v>7.9154502040511119</v>
      </c>
      <c r="I20" s="33">
        <v>8.8494410173779823</v>
      </c>
      <c r="J20" s="33">
        <v>11.829431982918605</v>
      </c>
      <c r="K20" s="33">
        <v>31.203390678407292</v>
      </c>
      <c r="L20" s="33">
        <v>11.889766054487064</v>
      </c>
      <c r="M20" s="33">
        <v>18.397849560834892</v>
      </c>
      <c r="N20" s="33">
        <v>9.0230123306831338</v>
      </c>
      <c r="O20" s="33">
        <v>11.92880931944582</v>
      </c>
      <c r="P20" s="33">
        <v>12.991822007593795</v>
      </c>
      <c r="Q20" s="33">
        <v>13.113934651794263</v>
      </c>
      <c r="R20" s="33">
        <v>15.075287814098312</v>
      </c>
      <c r="S20" s="33">
        <v>10.838897575665472</v>
      </c>
      <c r="T20" s="33">
        <v>10.319468411539466</v>
      </c>
    </row>
    <row r="21" spans="1:20" ht="21.75" customHeight="1" x14ac:dyDescent="0.15">
      <c r="A21" s="32" t="s">
        <v>15</v>
      </c>
      <c r="B21" s="33">
        <v>109.63820758730139</v>
      </c>
      <c r="C21" s="33">
        <v>93.01024917105363</v>
      </c>
      <c r="D21" s="33">
        <v>42.353943133803412</v>
      </c>
      <c r="E21" s="33">
        <v>84.010016640331287</v>
      </c>
      <c r="F21" s="33">
        <v>99.968284903515794</v>
      </c>
      <c r="G21" s="33">
        <v>56.648716508502879</v>
      </c>
      <c r="H21" s="33">
        <v>75.703918943425535</v>
      </c>
      <c r="I21" s="33">
        <v>139.83803588252309</v>
      </c>
      <c r="J21" s="33">
        <v>111.39735038422194</v>
      </c>
      <c r="K21" s="33">
        <v>145.28247691860415</v>
      </c>
      <c r="L21" s="33">
        <v>72.844646323420648</v>
      </c>
      <c r="M21" s="33">
        <v>95.871497937320541</v>
      </c>
      <c r="N21" s="33">
        <v>79.616596154640249</v>
      </c>
      <c r="O21" s="33">
        <v>71.625692353093157</v>
      </c>
      <c r="P21" s="33">
        <v>54.255903904867111</v>
      </c>
      <c r="Q21" s="33">
        <v>70.023827892827526</v>
      </c>
      <c r="R21" s="33">
        <v>80.030135065834685</v>
      </c>
      <c r="S21" s="33">
        <v>78.144187048584456</v>
      </c>
      <c r="T21" s="33">
        <v>83.043234063202505</v>
      </c>
    </row>
    <row r="22" spans="1:20" ht="21.75" customHeight="1" x14ac:dyDescent="0.15">
      <c r="A22" s="32" t="s">
        <v>81</v>
      </c>
      <c r="B22" s="33">
        <v>130.80547096993226</v>
      </c>
      <c r="C22" s="33">
        <v>143.19419328855616</v>
      </c>
      <c r="D22" s="33">
        <v>147.70586961760711</v>
      </c>
      <c r="E22" s="33">
        <v>122.20329729352028</v>
      </c>
      <c r="F22" s="33">
        <v>142.94184862670093</v>
      </c>
      <c r="G22" s="33">
        <v>143.02643001503083</v>
      </c>
      <c r="H22" s="33">
        <v>163.65541519616647</v>
      </c>
      <c r="I22" s="33">
        <v>177.01469193185088</v>
      </c>
      <c r="J22" s="33">
        <v>190.77269908818647</v>
      </c>
      <c r="K22" s="33">
        <v>184.29312432923615</v>
      </c>
      <c r="L22" s="33">
        <v>171.9455329266244</v>
      </c>
      <c r="M22" s="33">
        <v>192.52019901254727</v>
      </c>
      <c r="N22" s="33">
        <v>188.34285528239951</v>
      </c>
      <c r="O22" s="33">
        <v>139.5012562083964</v>
      </c>
      <c r="P22" s="33">
        <v>129.47550639195731</v>
      </c>
      <c r="Q22" s="33">
        <v>136.41186023908853</v>
      </c>
      <c r="R22" s="33">
        <v>108.34250706786972</v>
      </c>
      <c r="S22" s="33">
        <v>70.417707114580438</v>
      </c>
      <c r="T22" s="33">
        <v>69.001962620445582</v>
      </c>
    </row>
    <row r="23" spans="1:20" ht="21.75" customHeight="1" x14ac:dyDescent="0.15">
      <c r="A23" s="32" t="s">
        <v>16</v>
      </c>
      <c r="B23" s="33">
        <v>7.5491048381105514</v>
      </c>
      <c r="C23" s="33">
        <v>2.0579177390694356</v>
      </c>
      <c r="D23" s="33">
        <v>4.5172171525358342</v>
      </c>
      <c r="E23" s="33">
        <v>5.1860884010819266</v>
      </c>
      <c r="F23" s="33">
        <v>6.2496713465582401</v>
      </c>
      <c r="G23" s="33">
        <v>5.4761636880075937</v>
      </c>
      <c r="H23" s="33">
        <v>6.5031752239906631</v>
      </c>
      <c r="I23" s="33">
        <v>6.4952701709315042</v>
      </c>
      <c r="J23" s="33">
        <v>9.1664039321344291</v>
      </c>
      <c r="K23" s="33">
        <v>5.4275195274133381</v>
      </c>
      <c r="L23" s="33">
        <v>3.8365280436730509</v>
      </c>
      <c r="M23" s="33">
        <v>3.615405009060241</v>
      </c>
      <c r="N23" s="33">
        <v>4.1278261597881771</v>
      </c>
      <c r="O23" s="33">
        <v>3.0859670571211266</v>
      </c>
      <c r="P23" s="33">
        <v>4.6253972431019577</v>
      </c>
      <c r="Q23" s="33">
        <v>6.1862742575991989</v>
      </c>
      <c r="R23" s="33">
        <v>0.708950102731705</v>
      </c>
      <c r="S23" s="33">
        <v>2.5650316303345835</v>
      </c>
      <c r="T23" s="33">
        <v>1.6291600279275018</v>
      </c>
    </row>
    <row r="24" spans="1:20" ht="21.75" customHeight="1" x14ac:dyDescent="0.15">
      <c r="A24" s="32" t="s">
        <v>17</v>
      </c>
      <c r="B24" s="33">
        <v>47.957791950398992</v>
      </c>
      <c r="C24" s="33">
        <v>43.321694173835823</v>
      </c>
      <c r="D24" s="33">
        <v>44.115829550926613</v>
      </c>
      <c r="E24" s="33">
        <v>36.833045205181733</v>
      </c>
      <c r="F24" s="33">
        <v>38.514581743352259</v>
      </c>
      <c r="G24" s="33">
        <v>39.267720589948006</v>
      </c>
      <c r="H24" s="33">
        <v>36.378948668403893</v>
      </c>
      <c r="I24" s="33">
        <v>46.659833037618185</v>
      </c>
      <c r="J24" s="33">
        <v>33.857042609312352</v>
      </c>
      <c r="K24" s="33">
        <v>25.319240354961618</v>
      </c>
      <c r="L24" s="33">
        <v>15.845463792182928</v>
      </c>
      <c r="M24" s="33">
        <v>9.8249600052325086</v>
      </c>
      <c r="N24" s="33">
        <v>7.8610147931037506</v>
      </c>
      <c r="O24" s="33">
        <v>5.1032429462085789</v>
      </c>
      <c r="P24" s="33">
        <v>7.8027113808008117</v>
      </c>
      <c r="Q24" s="33">
        <v>8.4634400776742815</v>
      </c>
      <c r="R24" s="33">
        <v>7.7301354878360762</v>
      </c>
      <c r="S24" s="33">
        <v>6.5849262876396404</v>
      </c>
      <c r="T24" s="33">
        <v>6.5236716733804716</v>
      </c>
    </row>
    <row r="25" spans="1:20" ht="26.25" customHeight="1" x14ac:dyDescent="0.15">
      <c r="A25" s="32" t="s">
        <v>18</v>
      </c>
      <c r="B25" s="33">
        <v>9.5736440190063096E-2</v>
      </c>
      <c r="C25" s="33">
        <v>5.5113892407611241E-2</v>
      </c>
      <c r="D25" s="33">
        <v>0.15461518061722149</v>
      </c>
      <c r="E25" s="33">
        <v>0.59033610496355748</v>
      </c>
      <c r="F25" s="33">
        <v>1.1205799459173207</v>
      </c>
      <c r="G25" s="33">
        <v>1.1232772269818772</v>
      </c>
      <c r="H25" s="33">
        <v>1.1186489483095448</v>
      </c>
      <c r="I25" s="33">
        <v>0.92937925641578822</v>
      </c>
      <c r="J25" s="33">
        <v>0.97159904074534487</v>
      </c>
      <c r="K25" s="33">
        <v>1.0159175603083037</v>
      </c>
      <c r="L25" s="33">
        <v>2.2442728081148227</v>
      </c>
      <c r="M25" s="33">
        <v>2.0585044038219267</v>
      </c>
      <c r="N25" s="33">
        <v>2.7365858653360364</v>
      </c>
      <c r="O25" s="33">
        <v>1.2814852133899068</v>
      </c>
      <c r="P25" s="33">
        <v>1.4495290284967381</v>
      </c>
      <c r="Q25" s="33">
        <v>2.7375046164131751</v>
      </c>
      <c r="R25" s="33">
        <v>0.96393002078352075</v>
      </c>
      <c r="S25" s="33">
        <v>9.1394175515406212E-2</v>
      </c>
      <c r="T25" s="33">
        <v>0.62807232233223109</v>
      </c>
    </row>
    <row r="26" spans="1:20" ht="21.75" customHeight="1" x14ac:dyDescent="0.15">
      <c r="A26" s="32" t="s">
        <v>19</v>
      </c>
      <c r="B26" s="33">
        <v>8.7302052316453018</v>
      </c>
      <c r="C26" s="33">
        <v>8.7627362147737085</v>
      </c>
      <c r="D26" s="33">
        <v>5.0198391651917511</v>
      </c>
      <c r="E26" s="33">
        <v>8.230647193068048</v>
      </c>
      <c r="F26" s="33">
        <v>7.2945888917480008</v>
      </c>
      <c r="G26" s="33">
        <v>9.0836987505794156</v>
      </c>
      <c r="H26" s="33">
        <v>8.2465980247230686</v>
      </c>
      <c r="I26" s="33">
        <v>10.005830447159841</v>
      </c>
      <c r="J26" s="33">
        <v>14.548292706612267</v>
      </c>
      <c r="K26" s="33">
        <v>16.253061313293458</v>
      </c>
      <c r="L26" s="33">
        <v>6.3664657155646776</v>
      </c>
      <c r="M26" s="33">
        <v>6.2498411187768053</v>
      </c>
      <c r="N26" s="33">
        <v>6.4577034559003197</v>
      </c>
      <c r="O26" s="33">
        <v>3.7453996775579013</v>
      </c>
      <c r="P26" s="33">
        <v>4.8724541791168638</v>
      </c>
      <c r="Q26" s="33">
        <v>11.877538098390561</v>
      </c>
      <c r="R26" s="33">
        <v>6.1985532732176019</v>
      </c>
      <c r="S26" s="33">
        <v>5.2483309488866929</v>
      </c>
      <c r="T26" s="33">
        <v>5.9959501668008146</v>
      </c>
    </row>
    <row r="27" spans="1:20" ht="21.75" customHeight="1" x14ac:dyDescent="0.15">
      <c r="A27" s="32" t="s">
        <v>20</v>
      </c>
      <c r="B27" s="33">
        <v>1.9831007152151672</v>
      </c>
      <c r="C27" s="33">
        <v>2.6409371463168769</v>
      </c>
      <c r="D27" s="33">
        <v>2.7058191172298445</v>
      </c>
      <c r="E27" s="33">
        <v>2.5652784860586815</v>
      </c>
      <c r="F27" s="33">
        <v>3.742426265061475</v>
      </c>
      <c r="G27" s="33">
        <v>2.8492532693423311</v>
      </c>
      <c r="H27" s="33">
        <v>2.5396264403784676</v>
      </c>
      <c r="I27" s="33">
        <v>3.223640648163534</v>
      </c>
      <c r="J27" s="33">
        <v>5.999221518000299</v>
      </c>
      <c r="K27" s="33">
        <v>5.7790667778504439</v>
      </c>
      <c r="L27" s="33">
        <v>4.1842472302198193</v>
      </c>
      <c r="M27" s="33">
        <v>3.1037720663970698</v>
      </c>
      <c r="N27" s="33">
        <v>6.8668335163548644</v>
      </c>
      <c r="O27" s="33">
        <v>4.7896015448142597</v>
      </c>
      <c r="P27" s="33">
        <v>4.3544857702757325</v>
      </c>
      <c r="Q27" s="33">
        <v>4.6532234639087511</v>
      </c>
      <c r="R27" s="33">
        <v>4.4787165591151741</v>
      </c>
      <c r="S27" s="33">
        <v>2.9704175911006434</v>
      </c>
      <c r="T27" s="33">
        <v>1.017798306383733</v>
      </c>
    </row>
    <row r="28" spans="1:20" ht="21.75" customHeight="1" x14ac:dyDescent="0.15">
      <c r="A28" s="32" t="s">
        <v>21</v>
      </c>
      <c r="B28" s="33">
        <v>212.24921955985621</v>
      </c>
      <c r="C28" s="33">
        <v>301.40650570792536</v>
      </c>
      <c r="D28" s="33">
        <v>372.80996697430936</v>
      </c>
      <c r="E28" s="33">
        <v>293.7398866592311</v>
      </c>
      <c r="F28" s="33">
        <v>251.83387653762256</v>
      </c>
      <c r="G28" s="33">
        <v>200.60993667878643</v>
      </c>
      <c r="H28" s="33">
        <v>191.02736989501781</v>
      </c>
      <c r="I28" s="33">
        <v>130.64977361579338</v>
      </c>
      <c r="J28" s="33">
        <v>119.33591608678374</v>
      </c>
      <c r="K28" s="33">
        <v>150.14089904665877</v>
      </c>
      <c r="L28" s="33">
        <v>125.82982651598859</v>
      </c>
      <c r="M28" s="33">
        <v>127.9862084480708</v>
      </c>
      <c r="N28" s="33">
        <v>73.878703361293176</v>
      </c>
      <c r="O28" s="33">
        <v>81.833041351899212</v>
      </c>
      <c r="P28" s="33">
        <v>122.01269838142296</v>
      </c>
      <c r="Q28" s="33">
        <v>125.07763518062637</v>
      </c>
      <c r="R28" s="33">
        <v>86.982908495446381</v>
      </c>
      <c r="S28" s="33">
        <v>99.177203815513593</v>
      </c>
      <c r="T28" s="33">
        <v>129.69887708329372</v>
      </c>
    </row>
    <row r="29" spans="1:20" ht="21.75" customHeight="1" x14ac:dyDescent="0.15">
      <c r="A29" s="32" t="s">
        <v>22</v>
      </c>
      <c r="B29" s="33">
        <v>3.5369799267750848</v>
      </c>
      <c r="C29" s="33">
        <v>4.6562950536202434</v>
      </c>
      <c r="D29" s="33">
        <v>1.0579292191539424</v>
      </c>
      <c r="E29" s="33">
        <v>1.9437200149409786</v>
      </c>
      <c r="F29" s="33">
        <v>0.77311662575211526</v>
      </c>
      <c r="G29" s="33">
        <v>1.7615991171789811</v>
      </c>
      <c r="H29" s="33">
        <v>1.6547496072861372</v>
      </c>
      <c r="I29" s="33">
        <v>0.57213847735187351</v>
      </c>
      <c r="J29" s="33">
        <v>2.5794267017910277</v>
      </c>
      <c r="K29" s="33">
        <v>2.3196824069290085</v>
      </c>
      <c r="L29" s="33">
        <v>1.9728651613735702</v>
      </c>
      <c r="M29" s="33">
        <v>2.5567402283602161</v>
      </c>
      <c r="N29" s="33">
        <v>3.2440867311981623</v>
      </c>
      <c r="O29" s="33">
        <v>1.7353917889088062</v>
      </c>
      <c r="P29" s="33">
        <v>3.7048510508611354</v>
      </c>
      <c r="Q29" s="33">
        <v>2.1931908892022975</v>
      </c>
      <c r="R29" s="33">
        <v>3.5496624909380721</v>
      </c>
      <c r="S29" s="33">
        <v>1.8304292974311505</v>
      </c>
      <c r="T29" s="33">
        <v>2.9747942553754561</v>
      </c>
    </row>
    <row r="30" spans="1:20" ht="21.75" customHeight="1" x14ac:dyDescent="0.15">
      <c r="A30" s="32" t="s">
        <v>82</v>
      </c>
      <c r="B30" s="33">
        <v>6.2460799528077739</v>
      </c>
      <c r="C30" s="33">
        <v>8.3620337334386097</v>
      </c>
      <c r="D30" s="33">
        <v>13.824858582550085</v>
      </c>
      <c r="E30" s="33">
        <v>5.9979210980640412</v>
      </c>
      <c r="F30" s="33">
        <v>9.383372390526608</v>
      </c>
      <c r="G30" s="33">
        <v>12.246915428841534</v>
      </c>
      <c r="H30" s="33">
        <v>0.63669670956062885</v>
      </c>
      <c r="I30" s="33">
        <v>1.6430804946924111</v>
      </c>
      <c r="J30" s="33">
        <v>1.0115580299837257</v>
      </c>
      <c r="K30" s="33">
        <v>1.135916189794467</v>
      </c>
      <c r="L30" s="33">
        <v>1.2293694210127353</v>
      </c>
      <c r="M30" s="33">
        <v>0.73665122003185013</v>
      </c>
      <c r="N30" s="33">
        <v>0.90442588224614862</v>
      </c>
      <c r="O30" s="33">
        <v>3.0569867380380549</v>
      </c>
      <c r="P30" s="33">
        <v>3.0481741110184881</v>
      </c>
      <c r="Q30" s="33">
        <v>2.3629786468974077</v>
      </c>
      <c r="R30" s="33">
        <v>1.705265991174721</v>
      </c>
      <c r="S30" s="33">
        <v>1.177338806659648</v>
      </c>
      <c r="T30" s="33">
        <v>1.5800020819722289</v>
      </c>
    </row>
    <row r="31" spans="1:20" ht="21.75" customHeight="1" x14ac:dyDescent="0.15">
      <c r="A31" s="32" t="s">
        <v>83</v>
      </c>
      <c r="B31" s="33">
        <v>24.954585785368415</v>
      </c>
      <c r="C31" s="33">
        <v>28.932938615211803</v>
      </c>
      <c r="D31" s="33">
        <v>24.518093379815781</v>
      </c>
      <c r="E31" s="33">
        <v>24.668184874771924</v>
      </c>
      <c r="F31" s="33">
        <v>21.508849027896556</v>
      </c>
      <c r="G31" s="33">
        <v>21.699903048535909</v>
      </c>
      <c r="H31" s="33">
        <v>24.99335529578838</v>
      </c>
      <c r="I31" s="33">
        <v>20.04530303108837</v>
      </c>
      <c r="J31" s="33">
        <v>19.060282842695997</v>
      </c>
      <c r="K31" s="33">
        <v>20.463488257976568</v>
      </c>
      <c r="L31" s="33">
        <v>21.329329995667468</v>
      </c>
      <c r="M31" s="33">
        <v>8.739686822858534</v>
      </c>
      <c r="N31" s="33">
        <v>6.0811080418331764</v>
      </c>
      <c r="O31" s="33">
        <v>11.500706401736302</v>
      </c>
      <c r="P31" s="33">
        <v>13.429654902574985</v>
      </c>
      <c r="Q31" s="33">
        <v>4.6595142059555261</v>
      </c>
      <c r="R31" s="33">
        <v>6.0456471535236727</v>
      </c>
      <c r="S31" s="33">
        <v>1.8470381908825793</v>
      </c>
      <c r="T31" s="33">
        <v>2.3323611847866283</v>
      </c>
    </row>
    <row r="32" spans="1:20" ht="21.75" customHeight="1" x14ac:dyDescent="0.15">
      <c r="A32" s="32" t="s">
        <v>23</v>
      </c>
      <c r="B32" s="33">
        <v>9.773091449129355</v>
      </c>
      <c r="C32" s="33">
        <v>13.305188978369216</v>
      </c>
      <c r="D32" s="33">
        <v>0.98642736249102048</v>
      </c>
      <c r="E32" s="33">
        <v>0.47013551003026399</v>
      </c>
      <c r="F32" s="33">
        <v>0.24658839046076989</v>
      </c>
      <c r="G32" s="33">
        <v>0.1323560184706199</v>
      </c>
      <c r="H32" s="33">
        <v>0.11488505854699796</v>
      </c>
      <c r="I32" s="33">
        <v>0.16119736011953967</v>
      </c>
      <c r="J32" s="33">
        <v>0.43462686925285826</v>
      </c>
      <c r="K32" s="33">
        <v>3.016535434662559</v>
      </c>
      <c r="L32" s="33">
        <v>1.5016037366113302</v>
      </c>
      <c r="M32" s="33">
        <v>0.78175793595559884</v>
      </c>
      <c r="N32" s="33">
        <v>0.6931152693049194</v>
      </c>
      <c r="O32" s="33">
        <v>2.5149817115566906</v>
      </c>
      <c r="P32" s="33">
        <v>0</v>
      </c>
      <c r="Q32" s="33">
        <v>0.59685617883881137</v>
      </c>
      <c r="R32" s="33">
        <v>1.2171088101978382</v>
      </c>
      <c r="S32" s="33">
        <v>1.6312270257045023</v>
      </c>
      <c r="T32" s="33">
        <v>3.0795983704476244</v>
      </c>
    </row>
    <row r="33" spans="1:20" ht="21.75" customHeight="1" thickBot="1" x14ac:dyDescent="0.2">
      <c r="A33" s="35" t="s">
        <v>42</v>
      </c>
      <c r="B33" s="36">
        <v>1116.6520433078115</v>
      </c>
      <c r="C33" s="36">
        <v>1207.1195286476639</v>
      </c>
      <c r="D33" s="36">
        <v>1250.3469538447564</v>
      </c>
      <c r="E33" s="36">
        <v>1094.0365745008962</v>
      </c>
      <c r="F33" s="36">
        <v>1105.5656513196404</v>
      </c>
      <c r="G33" s="36">
        <v>994.19275533403811</v>
      </c>
      <c r="H33" s="36">
        <v>976.81264042974101</v>
      </c>
      <c r="I33" s="36">
        <v>1018.4679223572332</v>
      </c>
      <c r="J33" s="36">
        <v>1036.0907007432902</v>
      </c>
      <c r="K33" s="36">
        <v>1099.1142630725835</v>
      </c>
      <c r="L33" s="36">
        <v>897.77299262962038</v>
      </c>
      <c r="M33" s="36">
        <v>858.2987288188333</v>
      </c>
      <c r="N33" s="36">
        <v>773.62235884594611</v>
      </c>
      <c r="O33" s="36">
        <v>712.8198863385137</v>
      </c>
      <c r="P33" s="36">
        <v>639.76775300057284</v>
      </c>
      <c r="Q33" s="36">
        <v>794.71398407753657</v>
      </c>
      <c r="R33" s="36">
        <v>613.33393123099586</v>
      </c>
      <c r="S33" s="36">
        <v>561.16077105434692</v>
      </c>
      <c r="T33" s="36">
        <v>595.27475708209363</v>
      </c>
    </row>
    <row r="34" spans="1:20" ht="14" x14ac:dyDescent="0.15">
      <c r="A34" s="62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34"/>
  <sheetViews>
    <sheetView workbookViewId="0"/>
  </sheetViews>
  <sheetFormatPr baseColWidth="10" defaultColWidth="8.83203125" defaultRowHeight="13" x14ac:dyDescent="0.15"/>
  <cols>
    <col min="1" max="1" width="26.5" style="21" customWidth="1"/>
    <col min="2" max="17" width="7.6640625" style="21" customWidth="1"/>
    <col min="18" max="20" width="8" style="21" customWidth="1"/>
    <col min="21" max="21" width="9.83203125" style="21" bestFit="1" customWidth="1"/>
    <col min="22" max="16384" width="8.83203125" style="21"/>
  </cols>
  <sheetData>
    <row r="1" spans="1:21" x14ac:dyDescent="0.15">
      <c r="A1" s="22" t="s">
        <v>120</v>
      </c>
    </row>
    <row r="2" spans="1:21" x14ac:dyDescent="0.15">
      <c r="A2" s="20"/>
    </row>
    <row r="3" spans="1:21" ht="20" customHeight="1" x14ac:dyDescent="0.15">
      <c r="A3" s="30"/>
      <c r="B3" s="30" t="s">
        <v>25</v>
      </c>
      <c r="C3" s="30" t="s">
        <v>26</v>
      </c>
      <c r="D3" s="30" t="s">
        <v>27</v>
      </c>
      <c r="E3" s="30" t="s">
        <v>28</v>
      </c>
      <c r="F3" s="30" t="s">
        <v>29</v>
      </c>
      <c r="G3" s="30" t="s">
        <v>30</v>
      </c>
      <c r="H3" s="30" t="s">
        <v>31</v>
      </c>
      <c r="I3" s="30" t="s">
        <v>32</v>
      </c>
      <c r="J3" s="30" t="s">
        <v>33</v>
      </c>
      <c r="K3" s="30" t="s">
        <v>34</v>
      </c>
      <c r="L3" s="30" t="s">
        <v>35</v>
      </c>
      <c r="M3" s="30" t="s">
        <v>36</v>
      </c>
      <c r="N3" s="30" t="s">
        <v>37</v>
      </c>
      <c r="O3" s="30" t="s">
        <v>38</v>
      </c>
      <c r="P3" s="30" t="s">
        <v>39</v>
      </c>
      <c r="Q3" s="30" t="s">
        <v>40</v>
      </c>
      <c r="R3" s="31">
        <v>2016</v>
      </c>
      <c r="S3" s="31">
        <v>2017</v>
      </c>
      <c r="T3" s="31">
        <v>2018</v>
      </c>
    </row>
    <row r="4" spans="1:21" ht="23.5" customHeight="1" x14ac:dyDescent="0.15">
      <c r="A4" s="32" t="s">
        <v>1</v>
      </c>
      <c r="B4" s="33">
        <v>1292.275747297514</v>
      </c>
      <c r="C4" s="33">
        <v>1480.3457098874526</v>
      </c>
      <c r="D4" s="33">
        <v>1383.338847849594</v>
      </c>
      <c r="E4" s="33">
        <v>1577.1693757903852</v>
      </c>
      <c r="F4" s="33">
        <v>1635.7030568616112</v>
      </c>
      <c r="G4" s="33">
        <v>1633.5224908844784</v>
      </c>
      <c r="H4" s="33">
        <v>1557.7722278770407</v>
      </c>
      <c r="I4" s="33">
        <v>1557.7932445556071</v>
      </c>
      <c r="J4" s="33">
        <v>1769.9911101933981</v>
      </c>
      <c r="K4" s="33">
        <v>1760.3248963206047</v>
      </c>
      <c r="L4" s="33">
        <v>1650.0439381696474</v>
      </c>
      <c r="M4" s="33">
        <v>1482.171015188816</v>
      </c>
      <c r="N4" s="33">
        <v>1441.7220248377412</v>
      </c>
      <c r="O4" s="33">
        <v>1527.2619391627445</v>
      </c>
      <c r="P4" s="33">
        <v>1588.5395010395018</v>
      </c>
      <c r="Q4" s="33">
        <v>1946.4305756729827</v>
      </c>
      <c r="R4" s="33">
        <v>1764.1867628752668</v>
      </c>
      <c r="S4" s="33">
        <v>1658.0553606427029</v>
      </c>
      <c r="T4" s="33">
        <v>1705.1446872839231</v>
      </c>
      <c r="U4" s="34"/>
    </row>
    <row r="5" spans="1:21" ht="23.5" customHeight="1" x14ac:dyDescent="0.15">
      <c r="A5" s="32" t="s">
        <v>78</v>
      </c>
      <c r="B5" s="33">
        <v>243.62566023350385</v>
      </c>
      <c r="C5" s="33">
        <v>241.49493877372066</v>
      </c>
      <c r="D5" s="33">
        <v>297.78252015791094</v>
      </c>
      <c r="E5" s="33">
        <v>315.29816851323005</v>
      </c>
      <c r="F5" s="33">
        <v>318.34381863155244</v>
      </c>
      <c r="G5" s="33">
        <v>317.30477061353054</v>
      </c>
      <c r="H5" s="33">
        <v>260.46152378643541</v>
      </c>
      <c r="I5" s="33">
        <v>286.72968058179737</v>
      </c>
      <c r="J5" s="33">
        <v>338.08387044397773</v>
      </c>
      <c r="K5" s="33">
        <v>334.2256969149978</v>
      </c>
      <c r="L5" s="33">
        <v>267.99352891605315</v>
      </c>
      <c r="M5" s="33">
        <v>294.37054517838055</v>
      </c>
      <c r="N5" s="33">
        <v>285.06708944867052</v>
      </c>
      <c r="O5" s="33">
        <v>264.62390088032504</v>
      </c>
      <c r="P5" s="33">
        <v>257.43631625284297</v>
      </c>
      <c r="Q5" s="33">
        <v>250.44140224476524</v>
      </c>
      <c r="R5" s="33">
        <v>247.61912337870876</v>
      </c>
      <c r="S5" s="33">
        <v>291.12244299378494</v>
      </c>
      <c r="T5" s="33">
        <v>297.08331173611958</v>
      </c>
      <c r="U5" s="34"/>
    </row>
    <row r="6" spans="1:21" ht="23.5" customHeight="1" x14ac:dyDescent="0.15">
      <c r="A6" s="32" t="s">
        <v>2</v>
      </c>
      <c r="B6" s="33">
        <v>296.19317804340164</v>
      </c>
      <c r="C6" s="33">
        <v>313.42028498316483</v>
      </c>
      <c r="D6" s="33">
        <v>252.01102500327988</v>
      </c>
      <c r="E6" s="33">
        <v>295.78134603701267</v>
      </c>
      <c r="F6" s="33">
        <v>302.46141658924512</v>
      </c>
      <c r="G6" s="33">
        <v>315.49062318677721</v>
      </c>
      <c r="H6" s="33">
        <v>342.83746710246777</v>
      </c>
      <c r="I6" s="33">
        <v>304.07203002677306</v>
      </c>
      <c r="J6" s="33">
        <v>261.22953808068024</v>
      </c>
      <c r="K6" s="33">
        <v>302.44344643967497</v>
      </c>
      <c r="L6" s="33">
        <v>321.48276207384225</v>
      </c>
      <c r="M6" s="33">
        <v>316.28435028481312</v>
      </c>
      <c r="N6" s="33">
        <v>306.22741036268133</v>
      </c>
      <c r="O6" s="33">
        <v>285.03235834250404</v>
      </c>
      <c r="P6" s="33">
        <v>272.33649099874862</v>
      </c>
      <c r="Q6" s="33">
        <v>269.96999032522024</v>
      </c>
      <c r="R6" s="33">
        <v>270.43440685283349</v>
      </c>
      <c r="S6" s="33">
        <v>245.24129864920496</v>
      </c>
      <c r="T6" s="33">
        <v>257.62333826039384</v>
      </c>
      <c r="U6" s="34"/>
    </row>
    <row r="7" spans="1:21" ht="23.5" customHeight="1" x14ac:dyDescent="0.15">
      <c r="A7" s="32" t="s">
        <v>3</v>
      </c>
      <c r="B7" s="33">
        <v>114.10286600527904</v>
      </c>
      <c r="C7" s="33">
        <v>120.47300960445237</v>
      </c>
      <c r="D7" s="33">
        <v>118.8912544344749</v>
      </c>
      <c r="E7" s="33">
        <v>126.31334055413329</v>
      </c>
      <c r="F7" s="33">
        <v>129.31835911091778</v>
      </c>
      <c r="G7" s="33">
        <v>132.21374370788055</v>
      </c>
      <c r="H7" s="33">
        <v>132.86216108983939</v>
      </c>
      <c r="I7" s="33">
        <v>116.09821734538028</v>
      </c>
      <c r="J7" s="33">
        <v>120.78089288810737</v>
      </c>
      <c r="K7" s="33">
        <v>125.9158384354877</v>
      </c>
      <c r="L7" s="33">
        <v>119.75543082487097</v>
      </c>
      <c r="M7" s="33">
        <v>125.60536328594965</v>
      </c>
      <c r="N7" s="33">
        <v>117.45023504941061</v>
      </c>
      <c r="O7" s="33">
        <v>117.57571450296808</v>
      </c>
      <c r="P7" s="33">
        <v>110.54594760778436</v>
      </c>
      <c r="Q7" s="33">
        <v>110.90377045047724</v>
      </c>
      <c r="R7" s="33">
        <v>108.37095036339166</v>
      </c>
      <c r="S7" s="33">
        <v>108.83412714170734</v>
      </c>
      <c r="T7" s="33">
        <v>114.78277879681858</v>
      </c>
      <c r="U7" s="34"/>
    </row>
    <row r="8" spans="1:21" ht="23.5" customHeight="1" x14ac:dyDescent="0.15">
      <c r="A8" s="32" t="s">
        <v>4</v>
      </c>
      <c r="B8" s="33">
        <v>975.56941843454536</v>
      </c>
      <c r="C8" s="33">
        <v>1054.4450701242804</v>
      </c>
      <c r="D8" s="33">
        <v>977.69099613981723</v>
      </c>
      <c r="E8" s="33">
        <v>1032.759097319997</v>
      </c>
      <c r="F8" s="33">
        <v>1003.8601205077646</v>
      </c>
      <c r="G8" s="33">
        <v>986.88152321520079</v>
      </c>
      <c r="H8" s="33">
        <v>1051.5536330316334</v>
      </c>
      <c r="I8" s="33">
        <v>969.44229545420899</v>
      </c>
      <c r="J8" s="33">
        <v>1007.2433735466504</v>
      </c>
      <c r="K8" s="33">
        <v>972.52251421249935</v>
      </c>
      <c r="L8" s="33">
        <v>942.44319403912618</v>
      </c>
      <c r="M8" s="33">
        <v>897.65291038977466</v>
      </c>
      <c r="N8" s="33">
        <v>862.02296888936758</v>
      </c>
      <c r="O8" s="33">
        <v>850.08687545364228</v>
      </c>
      <c r="P8" s="33">
        <v>819.30843967003727</v>
      </c>
      <c r="Q8" s="33">
        <v>816.49308808281376</v>
      </c>
      <c r="R8" s="33">
        <v>832.84447583297515</v>
      </c>
      <c r="S8" s="33">
        <v>834.78977926012965</v>
      </c>
      <c r="T8" s="33">
        <v>866.15357214005462</v>
      </c>
      <c r="U8" s="34"/>
    </row>
    <row r="9" spans="1:21" ht="23.5" customHeight="1" x14ac:dyDescent="0.15">
      <c r="A9" s="32" t="s">
        <v>5</v>
      </c>
      <c r="B9" s="33">
        <v>61.264150417145601</v>
      </c>
      <c r="C9" s="33">
        <v>62.108579039755966</v>
      </c>
      <c r="D9" s="33">
        <v>52.203846856044557</v>
      </c>
      <c r="E9" s="33">
        <v>56.038275615488722</v>
      </c>
      <c r="F9" s="33">
        <v>59.037697778188111</v>
      </c>
      <c r="G9" s="33">
        <v>51.043596019192513</v>
      </c>
      <c r="H9" s="33">
        <v>50.629878908491364</v>
      </c>
      <c r="I9" s="33">
        <v>49.180111366399998</v>
      </c>
      <c r="J9" s="33">
        <v>44.067021588324153</v>
      </c>
      <c r="K9" s="33">
        <v>41.099397027483221</v>
      </c>
      <c r="L9" s="33">
        <v>41.137587833402328</v>
      </c>
      <c r="M9" s="33">
        <v>39.853963795842319</v>
      </c>
      <c r="N9" s="33">
        <v>35.322727421598692</v>
      </c>
      <c r="O9" s="33">
        <v>35.543172535960863</v>
      </c>
      <c r="P9" s="33">
        <v>30.744826814974829</v>
      </c>
      <c r="Q9" s="33">
        <v>34.659930927880211</v>
      </c>
      <c r="R9" s="33">
        <v>21.855836195539506</v>
      </c>
      <c r="S9" s="33">
        <v>26.958745393304007</v>
      </c>
      <c r="T9" s="33">
        <v>27.677810159768022</v>
      </c>
      <c r="U9" s="34"/>
    </row>
    <row r="10" spans="1:21" ht="27" customHeight="1" x14ac:dyDescent="0.15">
      <c r="A10" s="32" t="s">
        <v>75</v>
      </c>
      <c r="B10" s="33">
        <v>84.784770005411673</v>
      </c>
      <c r="C10" s="33">
        <v>127.31927286000378</v>
      </c>
      <c r="D10" s="33">
        <v>116.25877567434806</v>
      </c>
      <c r="E10" s="33">
        <v>128.98506596166953</v>
      </c>
      <c r="F10" s="33">
        <v>124.96227907543232</v>
      </c>
      <c r="G10" s="33">
        <v>132.06114544844775</v>
      </c>
      <c r="H10" s="33">
        <v>135.48839901210061</v>
      </c>
      <c r="I10" s="33">
        <v>138.46278489053992</v>
      </c>
      <c r="J10" s="33">
        <v>129.80821550500798</v>
      </c>
      <c r="K10" s="33">
        <v>138.24906130246541</v>
      </c>
      <c r="L10" s="33">
        <v>135.21839132531116</v>
      </c>
      <c r="M10" s="33">
        <v>133.84154493027845</v>
      </c>
      <c r="N10" s="33">
        <v>118.54762915271851</v>
      </c>
      <c r="O10" s="33">
        <v>112.03559969285349</v>
      </c>
      <c r="P10" s="33">
        <v>102.61375359687014</v>
      </c>
      <c r="Q10" s="33">
        <v>99.078530476445366</v>
      </c>
      <c r="R10" s="33">
        <v>104.69042309455324</v>
      </c>
      <c r="S10" s="33">
        <v>111.20744206092107</v>
      </c>
      <c r="T10" s="33">
        <v>134.99411072689128</v>
      </c>
      <c r="U10" s="34"/>
    </row>
    <row r="11" spans="1:21" ht="23.5" customHeight="1" x14ac:dyDescent="0.15">
      <c r="A11" s="32" t="s">
        <v>7</v>
      </c>
      <c r="B11" s="33">
        <v>344.35670457062417</v>
      </c>
      <c r="C11" s="33">
        <v>321.75038522973972</v>
      </c>
      <c r="D11" s="33">
        <v>291.57474174444434</v>
      </c>
      <c r="E11" s="33">
        <v>293.46697703741415</v>
      </c>
      <c r="F11" s="33">
        <v>404.61393211713363</v>
      </c>
      <c r="G11" s="33">
        <v>346.66698363820774</v>
      </c>
      <c r="H11" s="33">
        <v>282.30696569327461</v>
      </c>
      <c r="I11" s="33">
        <v>283.34567948766858</v>
      </c>
      <c r="J11" s="33">
        <v>211.13371048533492</v>
      </c>
      <c r="K11" s="33">
        <v>206.45483110769811</v>
      </c>
      <c r="L11" s="33">
        <v>188.48009501269641</v>
      </c>
      <c r="M11" s="33">
        <v>181.05816992986186</v>
      </c>
      <c r="N11" s="33">
        <v>172.66276569364322</v>
      </c>
      <c r="O11" s="33">
        <v>161.99096292056089</v>
      </c>
      <c r="P11" s="33">
        <v>151.57728132377795</v>
      </c>
      <c r="Q11" s="33">
        <v>153.53064452379729</v>
      </c>
      <c r="R11" s="33">
        <v>151.54663063449252</v>
      </c>
      <c r="S11" s="33">
        <v>158.68833386749094</v>
      </c>
      <c r="T11" s="33">
        <v>163.61423662355199</v>
      </c>
      <c r="U11" s="34"/>
    </row>
    <row r="12" spans="1:21" ht="23.5" customHeight="1" x14ac:dyDescent="0.15">
      <c r="A12" s="32" t="s">
        <v>8</v>
      </c>
      <c r="B12" s="33">
        <v>140.06466561829376</v>
      </c>
      <c r="C12" s="33">
        <v>150.21905143388074</v>
      </c>
      <c r="D12" s="33">
        <v>178.89779333661104</v>
      </c>
      <c r="E12" s="33">
        <v>152.66508820924389</v>
      </c>
      <c r="F12" s="33">
        <v>146.54650519986208</v>
      </c>
      <c r="G12" s="33">
        <v>142.3258403048992</v>
      </c>
      <c r="H12" s="33">
        <v>138.73472784021538</v>
      </c>
      <c r="I12" s="33">
        <v>132.10668380797114</v>
      </c>
      <c r="J12" s="33">
        <v>133.27487733889254</v>
      </c>
      <c r="K12" s="33">
        <v>124.07034554102869</v>
      </c>
      <c r="L12" s="33">
        <v>137.18695336784987</v>
      </c>
      <c r="M12" s="33">
        <v>117.60840081879169</v>
      </c>
      <c r="N12" s="33">
        <v>113.85279930035094</v>
      </c>
      <c r="O12" s="33">
        <v>111.41067020488835</v>
      </c>
      <c r="P12" s="33">
        <v>93.6909702127722</v>
      </c>
      <c r="Q12" s="33">
        <v>92.352224554279957</v>
      </c>
      <c r="R12" s="33">
        <v>84.466106335951736</v>
      </c>
      <c r="S12" s="33">
        <v>76.609712393975471</v>
      </c>
      <c r="T12" s="33">
        <v>82.201668619496374</v>
      </c>
      <c r="U12" s="34"/>
    </row>
    <row r="13" spans="1:21" ht="23.5" customHeight="1" x14ac:dyDescent="0.15">
      <c r="A13" s="32" t="s">
        <v>79</v>
      </c>
      <c r="B13" s="33">
        <v>1565.1905472520166</v>
      </c>
      <c r="C13" s="33">
        <v>1677.9010265019615</v>
      </c>
      <c r="D13" s="33">
        <v>1609.3478084467517</v>
      </c>
      <c r="E13" s="33">
        <v>1648.8597374050391</v>
      </c>
      <c r="F13" s="33">
        <v>1706.2342817447402</v>
      </c>
      <c r="G13" s="33">
        <v>1733.6998667889543</v>
      </c>
      <c r="H13" s="33">
        <v>1859.1016089217749</v>
      </c>
      <c r="I13" s="33">
        <v>1901.7453965813754</v>
      </c>
      <c r="J13" s="33">
        <v>1956.6793707262354</v>
      </c>
      <c r="K13" s="33">
        <v>1947.0655880540289</v>
      </c>
      <c r="L13" s="33">
        <v>1972.2921210773941</v>
      </c>
      <c r="M13" s="33">
        <v>1927.0130778598157</v>
      </c>
      <c r="N13" s="33">
        <v>1968.613574138642</v>
      </c>
      <c r="O13" s="33">
        <v>1974.3285791241465</v>
      </c>
      <c r="P13" s="33">
        <v>1951.0903777642654</v>
      </c>
      <c r="Q13" s="33">
        <v>1874.8833134423389</v>
      </c>
      <c r="R13" s="33">
        <v>1901.9992844583369</v>
      </c>
      <c r="S13" s="33">
        <v>1897.7395237031371</v>
      </c>
      <c r="T13" s="33">
        <v>1954.3411032332001</v>
      </c>
      <c r="U13" s="34"/>
    </row>
    <row r="14" spans="1:21" ht="27" customHeight="1" x14ac:dyDescent="0.15">
      <c r="A14" s="32" t="s">
        <v>9</v>
      </c>
      <c r="B14" s="33">
        <v>546.06970483313307</v>
      </c>
      <c r="C14" s="33">
        <v>499.59094018350322</v>
      </c>
      <c r="D14" s="33">
        <v>548.36245585060885</v>
      </c>
      <c r="E14" s="33">
        <v>557.74963270081003</v>
      </c>
      <c r="F14" s="33">
        <v>564.48215008288514</v>
      </c>
      <c r="G14" s="33">
        <v>572.92924894842156</v>
      </c>
      <c r="H14" s="33">
        <v>603.48452190801333</v>
      </c>
      <c r="I14" s="33">
        <v>642.17775470058336</v>
      </c>
      <c r="J14" s="33">
        <v>628.04079920957565</v>
      </c>
      <c r="K14" s="33">
        <v>688.24597619040048</v>
      </c>
      <c r="L14" s="33">
        <v>661.61979805301212</v>
      </c>
      <c r="M14" s="33">
        <v>659.40087244072356</v>
      </c>
      <c r="N14" s="33">
        <v>642.94854245164584</v>
      </c>
      <c r="O14" s="33">
        <v>646.48343671837006</v>
      </c>
      <c r="P14" s="33">
        <v>635.24035793141866</v>
      </c>
      <c r="Q14" s="33">
        <v>762.5768468889105</v>
      </c>
      <c r="R14" s="33">
        <v>760.27878406073717</v>
      </c>
      <c r="S14" s="33">
        <v>784.62921004368741</v>
      </c>
      <c r="T14" s="33">
        <v>796.99753645191083</v>
      </c>
      <c r="U14" s="34"/>
    </row>
    <row r="15" spans="1:21" ht="23.5" customHeight="1" x14ac:dyDescent="0.15">
      <c r="A15" s="32" t="s">
        <v>10</v>
      </c>
      <c r="B15" s="33">
        <v>137.95869935641016</v>
      </c>
      <c r="C15" s="33">
        <v>158.67888929170709</v>
      </c>
      <c r="D15" s="33">
        <v>156.18815396462938</v>
      </c>
      <c r="E15" s="33">
        <v>174.20745226288548</v>
      </c>
      <c r="F15" s="33">
        <v>172.2272744392526</v>
      </c>
      <c r="G15" s="33">
        <v>172.23520511136439</v>
      </c>
      <c r="H15" s="33">
        <v>206.18509047527846</v>
      </c>
      <c r="I15" s="33">
        <v>198.00913383975671</v>
      </c>
      <c r="J15" s="33">
        <v>215.03108632290429</v>
      </c>
      <c r="K15" s="33">
        <v>198.10805804317857</v>
      </c>
      <c r="L15" s="33">
        <v>165.41921387661682</v>
      </c>
      <c r="M15" s="33">
        <v>170.79316862921505</v>
      </c>
      <c r="N15" s="33">
        <v>177.33223161553479</v>
      </c>
      <c r="O15" s="33">
        <v>185.99825857100495</v>
      </c>
      <c r="P15" s="33">
        <v>170.95565327686737</v>
      </c>
      <c r="Q15" s="33">
        <v>164.24987845703407</v>
      </c>
      <c r="R15" s="33">
        <v>161.78053226998745</v>
      </c>
      <c r="S15" s="33">
        <v>163.35286974771739</v>
      </c>
      <c r="T15" s="33">
        <v>162.99278790032392</v>
      </c>
      <c r="U15" s="34"/>
    </row>
    <row r="16" spans="1:21" ht="23.5" customHeight="1" x14ac:dyDescent="0.15">
      <c r="A16" s="32" t="s">
        <v>11</v>
      </c>
      <c r="B16" s="33">
        <v>112.13044603107019</v>
      </c>
      <c r="C16" s="33">
        <v>128.04016394166814</v>
      </c>
      <c r="D16" s="33">
        <v>119.77030883865783</v>
      </c>
      <c r="E16" s="33">
        <v>129.10981993390959</v>
      </c>
      <c r="F16" s="33">
        <v>133.70793699896416</v>
      </c>
      <c r="G16" s="33">
        <v>134.17440124495522</v>
      </c>
      <c r="H16" s="33">
        <v>130.3467108704065</v>
      </c>
      <c r="I16" s="33">
        <v>128.95067383844525</v>
      </c>
      <c r="J16" s="33">
        <v>118.77379303075257</v>
      </c>
      <c r="K16" s="33">
        <v>109.32853230926763</v>
      </c>
      <c r="L16" s="33">
        <v>100.95217459510849</v>
      </c>
      <c r="M16" s="33">
        <v>103.22735980658636</v>
      </c>
      <c r="N16" s="33">
        <v>91.153022140646982</v>
      </c>
      <c r="O16" s="33">
        <v>87.9462799371708</v>
      </c>
      <c r="P16" s="33">
        <v>86.339299415513167</v>
      </c>
      <c r="Q16" s="33">
        <v>90.725924466901418</v>
      </c>
      <c r="R16" s="33">
        <v>90.730905707702718</v>
      </c>
      <c r="S16" s="33">
        <v>83.950415208765037</v>
      </c>
      <c r="T16" s="33">
        <v>81.677933432779994</v>
      </c>
      <c r="U16" s="34"/>
    </row>
    <row r="17" spans="1:21" ht="23.5" customHeight="1" x14ac:dyDescent="0.15">
      <c r="A17" s="32" t="s">
        <v>12</v>
      </c>
      <c r="B17" s="33">
        <v>129.59837275860409</v>
      </c>
      <c r="C17" s="33">
        <v>135.74220016488425</v>
      </c>
      <c r="D17" s="33">
        <v>137.77784224304978</v>
      </c>
      <c r="E17" s="33">
        <v>140.25764106181703</v>
      </c>
      <c r="F17" s="33">
        <v>149.04391101728712</v>
      </c>
      <c r="G17" s="33">
        <v>155.76818356405209</v>
      </c>
      <c r="H17" s="33">
        <v>192.52388575913423</v>
      </c>
      <c r="I17" s="33">
        <v>200.99911830827904</v>
      </c>
      <c r="J17" s="33">
        <v>168.13586476348058</v>
      </c>
      <c r="K17" s="33">
        <v>167.25835767995608</v>
      </c>
      <c r="L17" s="33">
        <v>167.36361667177286</v>
      </c>
      <c r="M17" s="33">
        <v>180.24391293873126</v>
      </c>
      <c r="N17" s="33">
        <v>158.69608110231167</v>
      </c>
      <c r="O17" s="33">
        <v>150.31323053693183</v>
      </c>
      <c r="P17" s="33">
        <v>177.40613446884609</v>
      </c>
      <c r="Q17" s="33">
        <v>172.08091824380111</v>
      </c>
      <c r="R17" s="33">
        <v>126.65747865569901</v>
      </c>
      <c r="S17" s="33">
        <v>136.74452811986657</v>
      </c>
      <c r="T17" s="33">
        <v>164.89447125109112</v>
      </c>
    </row>
    <row r="18" spans="1:21" ht="26.25" customHeight="1" x14ac:dyDescent="0.15">
      <c r="A18" s="32" t="s">
        <v>13</v>
      </c>
      <c r="B18" s="33">
        <v>20.336124427146228</v>
      </c>
      <c r="C18" s="33">
        <v>22.151560796714378</v>
      </c>
      <c r="D18" s="33">
        <v>23.050538418756698</v>
      </c>
      <c r="E18" s="33">
        <v>23.332419066841901</v>
      </c>
      <c r="F18" s="33">
        <v>24.451732286273444</v>
      </c>
      <c r="G18" s="33">
        <v>23.434511265500145</v>
      </c>
      <c r="H18" s="33">
        <v>22.988725251767171</v>
      </c>
      <c r="I18" s="33">
        <v>23.366849362237463</v>
      </c>
      <c r="J18" s="33">
        <v>19.279374394611139</v>
      </c>
      <c r="K18" s="33">
        <v>19.089062832929024</v>
      </c>
      <c r="L18" s="33">
        <v>17.558724276815049</v>
      </c>
      <c r="M18" s="33">
        <v>18.737313430268063</v>
      </c>
      <c r="N18" s="33">
        <v>17.813085292697188</v>
      </c>
      <c r="O18" s="33">
        <v>17.196823195406502</v>
      </c>
      <c r="P18" s="33">
        <v>15.213404620700974</v>
      </c>
      <c r="Q18" s="33">
        <v>14.110147784440365</v>
      </c>
      <c r="R18" s="33">
        <v>14.785039640453423</v>
      </c>
      <c r="S18" s="33">
        <v>14.014279467022384</v>
      </c>
      <c r="T18" s="33">
        <v>13.582515606852169</v>
      </c>
      <c r="U18" s="34"/>
    </row>
    <row r="19" spans="1:21" ht="23.5" customHeight="1" x14ac:dyDescent="0.15">
      <c r="A19" s="32" t="s">
        <v>14</v>
      </c>
      <c r="B19" s="33">
        <v>14.78160452535908</v>
      </c>
      <c r="C19" s="33">
        <v>18.332441335136863</v>
      </c>
      <c r="D19" s="33">
        <v>20.808689460314742</v>
      </c>
      <c r="E19" s="33">
        <v>16.59870264788271</v>
      </c>
      <c r="F19" s="33">
        <v>17.804890275346391</v>
      </c>
      <c r="G19" s="33">
        <v>18.380392880960233</v>
      </c>
      <c r="H19" s="33">
        <v>17.87881483269981</v>
      </c>
      <c r="I19" s="33">
        <v>15.17362717967319</v>
      </c>
      <c r="J19" s="33">
        <v>28.458149745961332</v>
      </c>
      <c r="K19" s="33">
        <v>25.596888234254791</v>
      </c>
      <c r="L19" s="33">
        <v>23.966261970146657</v>
      </c>
      <c r="M19" s="33">
        <v>24.029082761871059</v>
      </c>
      <c r="N19" s="33">
        <v>22.643925146526684</v>
      </c>
      <c r="O19" s="33">
        <v>20.864444517116677</v>
      </c>
      <c r="P19" s="33">
        <v>19.824471967875038</v>
      </c>
      <c r="Q19" s="33">
        <v>19.622621594690312</v>
      </c>
      <c r="R19" s="33">
        <v>16.76737070254028</v>
      </c>
      <c r="S19" s="33">
        <v>17.003787368283547</v>
      </c>
      <c r="T19" s="33">
        <v>18.685185559644029</v>
      </c>
      <c r="U19" s="34"/>
    </row>
    <row r="20" spans="1:21" ht="27" customHeight="1" x14ac:dyDescent="0.15">
      <c r="A20" s="32" t="s">
        <v>80</v>
      </c>
      <c r="B20" s="33">
        <v>4373.5857551445042</v>
      </c>
      <c r="C20" s="33">
        <v>4462.0322554905833</v>
      </c>
      <c r="D20" s="33">
        <v>4632.6282481378003</v>
      </c>
      <c r="E20" s="33">
        <v>4622.7032474783055</v>
      </c>
      <c r="F20" s="33">
        <v>4629.9953550593791</v>
      </c>
      <c r="G20" s="33">
        <v>4661.113370208408</v>
      </c>
      <c r="H20" s="33">
        <v>4691.0039726829718</v>
      </c>
      <c r="I20" s="33">
        <v>4806.8775556343171</v>
      </c>
      <c r="J20" s="33">
        <v>4920.8596073855097</v>
      </c>
      <c r="K20" s="33">
        <v>5054.2774549583082</v>
      </c>
      <c r="L20" s="33">
        <v>5154.2326824126185</v>
      </c>
      <c r="M20" s="33">
        <v>5161.4975004184971</v>
      </c>
      <c r="N20" s="33">
        <v>5174.9300135192443</v>
      </c>
      <c r="O20" s="33">
        <v>5172.592715811883</v>
      </c>
      <c r="P20" s="33">
        <v>5040.6008878756857</v>
      </c>
      <c r="Q20" s="33">
        <v>5117.9844777214912</v>
      </c>
      <c r="R20" s="33">
        <v>5153.6735077856092</v>
      </c>
      <c r="S20" s="33">
        <v>5177.5436232687462</v>
      </c>
      <c r="T20" s="33">
        <v>5224.8215255800706</v>
      </c>
      <c r="U20" s="34"/>
    </row>
    <row r="21" spans="1:21" ht="23.5" customHeight="1" x14ac:dyDescent="0.15">
      <c r="A21" s="32" t="s">
        <v>15</v>
      </c>
      <c r="B21" s="33">
        <v>564.13410201367788</v>
      </c>
      <c r="C21" s="33">
        <v>710.19292974163682</v>
      </c>
      <c r="D21" s="33">
        <v>584.95760237902402</v>
      </c>
      <c r="E21" s="33">
        <v>634.87770017708135</v>
      </c>
      <c r="F21" s="33">
        <v>655.43971603577381</v>
      </c>
      <c r="G21" s="33">
        <v>672.86604422974688</v>
      </c>
      <c r="H21" s="33">
        <v>673.76772585559411</v>
      </c>
      <c r="I21" s="33">
        <v>697.14654028303573</v>
      </c>
      <c r="J21" s="33">
        <v>628.16170297585711</v>
      </c>
      <c r="K21" s="33">
        <v>606.8679690227043</v>
      </c>
      <c r="L21" s="33">
        <v>562.20187896359835</v>
      </c>
      <c r="M21" s="33">
        <v>516.77111474513276</v>
      </c>
      <c r="N21" s="33">
        <v>506.66794480469343</v>
      </c>
      <c r="O21" s="33">
        <v>494.69639588945847</v>
      </c>
      <c r="P21" s="33">
        <v>448.08858123030404</v>
      </c>
      <c r="Q21" s="33">
        <v>453.45518435386629</v>
      </c>
      <c r="R21" s="33">
        <v>455.68350470813516</v>
      </c>
      <c r="S21" s="33">
        <v>445.55736912802661</v>
      </c>
      <c r="T21" s="33">
        <v>450.55154424031917</v>
      </c>
    </row>
    <row r="22" spans="1:21" ht="23.5" customHeight="1" x14ac:dyDescent="0.15">
      <c r="A22" s="32" t="s">
        <v>81</v>
      </c>
      <c r="B22" s="33">
        <v>224.33507651006101</v>
      </c>
      <c r="C22" s="33">
        <v>244.06409766798419</v>
      </c>
      <c r="D22" s="33">
        <v>248.35387905542575</v>
      </c>
      <c r="E22" s="33">
        <v>255.52164329368222</v>
      </c>
      <c r="F22" s="33">
        <v>277.15961655782968</v>
      </c>
      <c r="G22" s="33">
        <v>281.74924713015741</v>
      </c>
      <c r="H22" s="33">
        <v>284.1425108022853</v>
      </c>
      <c r="I22" s="33">
        <v>283.63295585583813</v>
      </c>
      <c r="J22" s="33">
        <v>284.04342235251704</v>
      </c>
      <c r="K22" s="33">
        <v>288.7665832910136</v>
      </c>
      <c r="L22" s="33">
        <v>255.97873532438791</v>
      </c>
      <c r="M22" s="33">
        <v>260.37694313702224</v>
      </c>
      <c r="N22" s="33">
        <v>254.24701315314891</v>
      </c>
      <c r="O22" s="33">
        <v>228.38980237017853</v>
      </c>
      <c r="P22" s="33">
        <v>215.85002709257918</v>
      </c>
      <c r="Q22" s="33">
        <v>198.16665002623103</v>
      </c>
      <c r="R22" s="33">
        <v>180.07159478090924</v>
      </c>
      <c r="S22" s="33">
        <v>164.12794181015715</v>
      </c>
      <c r="T22" s="33">
        <v>170.47462836988828</v>
      </c>
      <c r="U22" s="34"/>
    </row>
    <row r="23" spans="1:21" ht="23.5" customHeight="1" x14ac:dyDescent="0.15">
      <c r="A23" s="32" t="s">
        <v>16</v>
      </c>
      <c r="B23" s="33">
        <v>178.10854804822833</v>
      </c>
      <c r="C23" s="33">
        <v>253.10931202512054</v>
      </c>
      <c r="D23" s="33">
        <v>288.23033834344699</v>
      </c>
      <c r="E23" s="33">
        <v>279.63241011537889</v>
      </c>
      <c r="F23" s="33">
        <v>255.35381305532539</v>
      </c>
      <c r="G23" s="33">
        <v>164.53714372080955</v>
      </c>
      <c r="H23" s="33">
        <v>167.28826287993076</v>
      </c>
      <c r="I23" s="33">
        <v>169.33736331724859</v>
      </c>
      <c r="J23" s="33">
        <v>184.57558260875811</v>
      </c>
      <c r="K23" s="33">
        <v>181.36492450207948</v>
      </c>
      <c r="L23" s="33">
        <v>167.47736051324668</v>
      </c>
      <c r="M23" s="33">
        <v>139.7908195675187</v>
      </c>
      <c r="N23" s="33">
        <v>227.60043873700931</v>
      </c>
      <c r="O23" s="33">
        <v>160.07679725061527</v>
      </c>
      <c r="P23" s="33">
        <v>150.86527879886899</v>
      </c>
      <c r="Q23" s="33">
        <v>135.0374193271968</v>
      </c>
      <c r="R23" s="33">
        <v>158.30204309109303</v>
      </c>
      <c r="S23" s="33">
        <v>137.13791551067698</v>
      </c>
      <c r="T23" s="33">
        <v>122.52757580317184</v>
      </c>
      <c r="U23" s="34"/>
    </row>
    <row r="24" spans="1:21" ht="23.5" customHeight="1" x14ac:dyDescent="0.15">
      <c r="A24" s="32" t="s">
        <v>17</v>
      </c>
      <c r="B24" s="33">
        <v>122.24043443372861</v>
      </c>
      <c r="C24" s="33">
        <v>111.9563099560042</v>
      </c>
      <c r="D24" s="33">
        <v>105.63737800324616</v>
      </c>
      <c r="E24" s="33">
        <v>108.14200761832396</v>
      </c>
      <c r="F24" s="33">
        <v>102.79472896519921</v>
      </c>
      <c r="G24" s="33">
        <v>102.61278726109209</v>
      </c>
      <c r="H24" s="33">
        <v>92.632307712377369</v>
      </c>
      <c r="I24" s="33">
        <v>93.809397355156634</v>
      </c>
      <c r="J24" s="33">
        <v>88.632907533382664</v>
      </c>
      <c r="K24" s="33">
        <v>84.165513470479709</v>
      </c>
      <c r="L24" s="33">
        <v>77.217839462905616</v>
      </c>
      <c r="M24" s="33">
        <v>68.503091218216056</v>
      </c>
      <c r="N24" s="33">
        <v>59.256304142970428</v>
      </c>
      <c r="O24" s="33">
        <v>61.616484142705694</v>
      </c>
      <c r="P24" s="33">
        <v>52.570334863997402</v>
      </c>
      <c r="Q24" s="33">
        <v>53.633283422454966</v>
      </c>
      <c r="R24" s="33">
        <v>48.569017793021544</v>
      </c>
      <c r="S24" s="33">
        <v>47.823536666125769</v>
      </c>
      <c r="T24" s="33">
        <v>48.591701121477662</v>
      </c>
      <c r="U24" s="34"/>
    </row>
    <row r="25" spans="1:21" ht="26.25" customHeight="1" x14ac:dyDescent="0.15">
      <c r="A25" s="32" t="s">
        <v>18</v>
      </c>
      <c r="B25" s="33">
        <v>2.2875481446499588</v>
      </c>
      <c r="C25" s="33">
        <v>2.1244366953671174</v>
      </c>
      <c r="D25" s="33">
        <v>1.6795296247787952</v>
      </c>
      <c r="E25" s="33">
        <v>2.5440941099627388</v>
      </c>
      <c r="F25" s="33">
        <v>2.3461860467303159</v>
      </c>
      <c r="G25" s="33">
        <v>3.0930681219127898</v>
      </c>
      <c r="H25" s="33">
        <v>2.4315388358332415</v>
      </c>
      <c r="I25" s="33">
        <v>2.5307287776222074</v>
      </c>
      <c r="J25" s="33">
        <v>2.4598798859073576</v>
      </c>
      <c r="K25" s="33">
        <v>2.0042817333602065</v>
      </c>
      <c r="L25" s="33">
        <v>2.2846773330286454</v>
      </c>
      <c r="M25" s="33">
        <v>2.3277824407055792</v>
      </c>
      <c r="N25" s="33">
        <v>1.9959417481993182</v>
      </c>
      <c r="O25" s="33">
        <v>1.5728879814019368</v>
      </c>
      <c r="P25" s="33">
        <v>1.8270938187649695</v>
      </c>
      <c r="Q25" s="33">
        <v>2.1877537925435475</v>
      </c>
      <c r="R25" s="33">
        <v>1.8217956897721279</v>
      </c>
      <c r="S25" s="33">
        <v>1.2719498995023235</v>
      </c>
      <c r="T25" s="33">
        <v>1.7896957934110118</v>
      </c>
      <c r="U25" s="34"/>
    </row>
    <row r="26" spans="1:21" ht="23.5" customHeight="1" x14ac:dyDescent="0.15">
      <c r="A26" s="32" t="s">
        <v>19</v>
      </c>
      <c r="B26" s="33">
        <v>31.47047358048178</v>
      </c>
      <c r="C26" s="33">
        <v>30.824124292031275</v>
      </c>
      <c r="D26" s="33">
        <v>29.7176213893107</v>
      </c>
      <c r="E26" s="33">
        <v>31.807094408126936</v>
      </c>
      <c r="F26" s="33">
        <v>35.339327013884045</v>
      </c>
      <c r="G26" s="33">
        <v>32.628401072066367</v>
      </c>
      <c r="H26" s="33">
        <v>31.339976700455527</v>
      </c>
      <c r="I26" s="33">
        <v>29.893465563343703</v>
      </c>
      <c r="J26" s="33">
        <v>29.194586715497774</v>
      </c>
      <c r="K26" s="33">
        <v>29.00913576829376</v>
      </c>
      <c r="L26" s="33">
        <v>24.153598543531203</v>
      </c>
      <c r="M26" s="33">
        <v>22.953002352088223</v>
      </c>
      <c r="N26" s="33">
        <v>19.746801681669201</v>
      </c>
      <c r="O26" s="33">
        <v>17.34314703735383</v>
      </c>
      <c r="P26" s="33">
        <v>16.198964195262562</v>
      </c>
      <c r="Q26" s="33">
        <v>18.31429014062709</v>
      </c>
      <c r="R26" s="33">
        <v>14.700634759031129</v>
      </c>
      <c r="S26" s="33">
        <v>15.042140282585615</v>
      </c>
      <c r="T26" s="33">
        <v>16.978409963176382</v>
      </c>
      <c r="U26" s="34"/>
    </row>
    <row r="27" spans="1:21" ht="23.5" customHeight="1" x14ac:dyDescent="0.15">
      <c r="A27" s="32" t="s">
        <v>20</v>
      </c>
      <c r="B27" s="33">
        <v>30.744344063150496</v>
      </c>
      <c r="C27" s="33">
        <v>34.689550656224412</v>
      </c>
      <c r="D27" s="33">
        <v>39.168899680056327</v>
      </c>
      <c r="E27" s="33">
        <v>36.019273127883281</v>
      </c>
      <c r="F27" s="33">
        <v>36.779072250479373</v>
      </c>
      <c r="G27" s="33">
        <v>34.705777967806696</v>
      </c>
      <c r="H27" s="33">
        <v>38.743516069704924</v>
      </c>
      <c r="I27" s="33">
        <v>38.146984884292522</v>
      </c>
      <c r="J27" s="33">
        <v>49.298863349801273</v>
      </c>
      <c r="K27" s="33">
        <v>43.434516182185838</v>
      </c>
      <c r="L27" s="33">
        <v>42.268475122829713</v>
      </c>
      <c r="M27" s="33">
        <v>45.13880405451328</v>
      </c>
      <c r="N27" s="33">
        <v>41.6236463628344</v>
      </c>
      <c r="O27" s="33">
        <v>36.62996309307281</v>
      </c>
      <c r="P27" s="33">
        <v>35.700126765184912</v>
      </c>
      <c r="Q27" s="33">
        <v>32.624692388298641</v>
      </c>
      <c r="R27" s="33">
        <v>28.00194580381817</v>
      </c>
      <c r="S27" s="33">
        <v>26.202639851500205</v>
      </c>
      <c r="T27" s="33">
        <v>27.304540409716807</v>
      </c>
      <c r="U27" s="34"/>
    </row>
    <row r="28" spans="1:21" ht="23.5" customHeight="1" x14ac:dyDescent="0.15">
      <c r="A28" s="32" t="s">
        <v>21</v>
      </c>
      <c r="B28" s="33">
        <v>369.24156033384332</v>
      </c>
      <c r="C28" s="33">
        <v>555.60149356647014</v>
      </c>
      <c r="D28" s="33">
        <v>584.25648513226679</v>
      </c>
      <c r="E28" s="33">
        <v>583.63137944623679</v>
      </c>
      <c r="F28" s="33">
        <v>522.81088712222231</v>
      </c>
      <c r="G28" s="33">
        <v>464.60423762228623</v>
      </c>
      <c r="H28" s="33">
        <v>466.73396597246784</v>
      </c>
      <c r="I28" s="33">
        <v>494.60922867918197</v>
      </c>
      <c r="J28" s="33">
        <v>470.848863702041</v>
      </c>
      <c r="K28" s="33">
        <v>483.44420503443183</v>
      </c>
      <c r="L28" s="33">
        <v>458.92848022849807</v>
      </c>
      <c r="M28" s="33">
        <v>459.81539457864505</v>
      </c>
      <c r="N28" s="33">
        <v>477.54201555176064</v>
      </c>
      <c r="O28" s="33">
        <v>451.16609773370459</v>
      </c>
      <c r="P28" s="33">
        <v>408.13715678569582</v>
      </c>
      <c r="Q28" s="33">
        <v>493.99753499807997</v>
      </c>
      <c r="R28" s="33">
        <v>355.75113873147853</v>
      </c>
      <c r="S28" s="33">
        <v>392.03073119953376</v>
      </c>
      <c r="T28" s="33">
        <v>401.13333352561875</v>
      </c>
      <c r="U28" s="34"/>
    </row>
    <row r="29" spans="1:21" ht="23.5" customHeight="1" x14ac:dyDescent="0.15">
      <c r="A29" s="32" t="s">
        <v>22</v>
      </c>
      <c r="B29" s="33">
        <v>1053.2565876738608</v>
      </c>
      <c r="C29" s="33">
        <v>1194.6264157736075</v>
      </c>
      <c r="D29" s="33">
        <v>1250.3536205259275</v>
      </c>
      <c r="E29" s="33">
        <v>1254.2202756951426</v>
      </c>
      <c r="F29" s="33">
        <v>1449.4947743324813</v>
      </c>
      <c r="G29" s="33">
        <v>1395.5338437381679</v>
      </c>
      <c r="H29" s="33">
        <v>1520.0892447150061</v>
      </c>
      <c r="I29" s="33">
        <v>1406.1747314476847</v>
      </c>
      <c r="J29" s="33">
        <v>1606.1456209354099</v>
      </c>
      <c r="K29" s="33">
        <v>1435.9889394242759</v>
      </c>
      <c r="L29" s="33">
        <v>1564.5022610895539</v>
      </c>
      <c r="M29" s="33">
        <v>1789.0081308089775</v>
      </c>
      <c r="N29" s="33">
        <v>1699.3248950917784</v>
      </c>
      <c r="O29" s="33">
        <v>1564.7831769349702</v>
      </c>
      <c r="P29" s="33">
        <v>1481.3398593095367</v>
      </c>
      <c r="Q29" s="33">
        <v>1444.7100974984078</v>
      </c>
      <c r="R29" s="33">
        <v>1276.5889974824358</v>
      </c>
      <c r="S29" s="33">
        <v>1336.8611897808553</v>
      </c>
      <c r="T29" s="33">
        <v>1347.1946251622276</v>
      </c>
      <c r="U29" s="34"/>
    </row>
    <row r="30" spans="1:21" ht="23.5" customHeight="1" x14ac:dyDescent="0.15">
      <c r="A30" s="32" t="s">
        <v>82</v>
      </c>
      <c r="B30" s="33">
        <v>9.1446092020132781</v>
      </c>
      <c r="C30" s="33">
        <v>11.137145907084214</v>
      </c>
      <c r="D30" s="33">
        <v>12.376677303711578</v>
      </c>
      <c r="E30" s="33">
        <v>10.232596323933093</v>
      </c>
      <c r="F30" s="33">
        <v>10.847191829811255</v>
      </c>
      <c r="G30" s="33">
        <v>11.036217348652158</v>
      </c>
      <c r="H30" s="33">
        <v>11.566712543335971</v>
      </c>
      <c r="I30" s="33">
        <v>7.921023998209674</v>
      </c>
      <c r="J30" s="33">
        <v>8.6779101768206655</v>
      </c>
      <c r="K30" s="33">
        <v>10.290178492368717</v>
      </c>
      <c r="L30" s="33">
        <v>9.2060353803684727</v>
      </c>
      <c r="M30" s="33">
        <v>8.365620018202744</v>
      </c>
      <c r="N30" s="33">
        <v>9.6611800647423962</v>
      </c>
      <c r="O30" s="33">
        <v>9.7425139626133319</v>
      </c>
      <c r="P30" s="33">
        <v>6.0134703824679052</v>
      </c>
      <c r="Q30" s="33">
        <v>4.7388082394699289</v>
      </c>
      <c r="R30" s="33">
        <v>2.7430758990582538</v>
      </c>
      <c r="S30" s="33">
        <v>2.7936101178597701</v>
      </c>
      <c r="T30" s="33">
        <v>1.6547067308291488</v>
      </c>
      <c r="U30" s="34"/>
    </row>
    <row r="31" spans="1:21" ht="23.5" customHeight="1" x14ac:dyDescent="0.15">
      <c r="A31" s="32" t="s">
        <v>83</v>
      </c>
      <c r="B31" s="33">
        <v>382.96647360985577</v>
      </c>
      <c r="C31" s="33">
        <v>423.194905717045</v>
      </c>
      <c r="D31" s="33">
        <v>403.29712012810199</v>
      </c>
      <c r="E31" s="33">
        <v>387.59625232038746</v>
      </c>
      <c r="F31" s="33">
        <v>353.19434291377621</v>
      </c>
      <c r="G31" s="33">
        <v>419.29226374175926</v>
      </c>
      <c r="H31" s="33">
        <v>478.4119818465046</v>
      </c>
      <c r="I31" s="33">
        <v>435.74987737587952</v>
      </c>
      <c r="J31" s="33">
        <v>515.74089660517211</v>
      </c>
      <c r="K31" s="33">
        <v>521.25689148180891</v>
      </c>
      <c r="L31" s="33">
        <v>515.65598154423833</v>
      </c>
      <c r="M31" s="33">
        <v>459.55790121385894</v>
      </c>
      <c r="N31" s="33">
        <v>677.35295197945209</v>
      </c>
      <c r="O31" s="33">
        <v>627.10155736215097</v>
      </c>
      <c r="P31" s="33">
        <v>663.41754204142001</v>
      </c>
      <c r="Q31" s="33">
        <v>687.44850269546657</v>
      </c>
      <c r="R31" s="33">
        <v>515.18924220711574</v>
      </c>
      <c r="S31" s="33">
        <v>583.63081836489073</v>
      </c>
      <c r="T31" s="33">
        <v>621.87588847412906</v>
      </c>
      <c r="U31" s="34"/>
    </row>
    <row r="32" spans="1:21" ht="23.5" customHeight="1" x14ac:dyDescent="0.15">
      <c r="A32" s="32" t="s">
        <v>23</v>
      </c>
      <c r="B32" s="33">
        <v>25.682633837279315</v>
      </c>
      <c r="C32" s="33">
        <v>26.253684858996472</v>
      </c>
      <c r="D32" s="33">
        <v>32.572318324248201</v>
      </c>
      <c r="E32" s="33">
        <v>26.259564180757653</v>
      </c>
      <c r="F32" s="33">
        <v>15.652905617266955</v>
      </c>
      <c r="G32" s="33">
        <v>19.282493709537107</v>
      </c>
      <c r="H32" s="33">
        <v>13.046263819984453</v>
      </c>
      <c r="I32" s="33">
        <v>19.503519969685634</v>
      </c>
      <c r="J32" s="33">
        <v>13.618143956687197</v>
      </c>
      <c r="K32" s="33">
        <v>38.535735863475139</v>
      </c>
      <c r="L32" s="33">
        <v>23.837915295881636</v>
      </c>
      <c r="M32" s="33">
        <v>17.37084083185124</v>
      </c>
      <c r="N32" s="33">
        <v>23.937023859443325</v>
      </c>
      <c r="O32" s="33">
        <v>24.732205663646088</v>
      </c>
      <c r="P32" s="33">
        <v>7.7293098578565083</v>
      </c>
      <c r="Q32" s="33">
        <v>5.9212989752123484</v>
      </c>
      <c r="R32" s="33">
        <v>6.2241746708514976</v>
      </c>
      <c r="S32" s="33">
        <v>4.7034588061496674</v>
      </c>
      <c r="T32" s="33">
        <v>4.8434330001422552</v>
      </c>
      <c r="U32" s="34"/>
    </row>
    <row r="33" spans="1:21" ht="23.5" customHeight="1" thickBot="1" x14ac:dyDescent="0.2">
      <c r="A33" s="35" t="s">
        <v>42</v>
      </c>
      <c r="B33" s="36">
        <v>13445.500806404796</v>
      </c>
      <c r="C33" s="36">
        <v>14571.820186500181</v>
      </c>
      <c r="D33" s="36">
        <v>14497.185316446639</v>
      </c>
      <c r="E33" s="36">
        <v>14901.77967841296</v>
      </c>
      <c r="F33" s="36">
        <v>15240.007279516614</v>
      </c>
      <c r="G33" s="36">
        <v>15131.18742269523</v>
      </c>
      <c r="H33" s="36">
        <v>15456.354322797022</v>
      </c>
      <c r="I33" s="36">
        <v>15432.986654468192</v>
      </c>
      <c r="J33" s="36">
        <v>15952.269036447256</v>
      </c>
      <c r="K33" s="36">
        <v>15939.404819870741</v>
      </c>
      <c r="L33" s="36">
        <v>15770.859713298356</v>
      </c>
      <c r="M33" s="36">
        <v>15623.367997054949</v>
      </c>
      <c r="N33" s="36">
        <v>15705.962282741131</v>
      </c>
      <c r="O33" s="36">
        <v>15399.135991530349</v>
      </c>
      <c r="P33" s="36">
        <v>15011.201859980421</v>
      </c>
      <c r="Q33" s="36">
        <v>15520.329801716125</v>
      </c>
      <c r="R33" s="36">
        <v>14856.3347844615</v>
      </c>
      <c r="S33" s="36">
        <v>14943.66878074831</v>
      </c>
      <c r="T33" s="36">
        <v>15282.188655956998</v>
      </c>
      <c r="U33" s="34"/>
    </row>
    <row r="34" spans="1:21" ht="14" x14ac:dyDescent="0.15">
      <c r="A34" s="62" t="s">
        <v>49</v>
      </c>
    </row>
  </sheetData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T34"/>
  <sheetViews>
    <sheetView zoomScale="90" zoomScaleNormal="90" workbookViewId="0"/>
  </sheetViews>
  <sheetFormatPr baseColWidth="10" defaultColWidth="8.83203125" defaultRowHeight="13" x14ac:dyDescent="0.15"/>
  <cols>
    <col min="1" max="1" width="21.83203125" style="21" customWidth="1"/>
    <col min="2" max="18" width="8.1640625" style="21" customWidth="1"/>
    <col min="19" max="16384" width="8.83203125" style="21"/>
  </cols>
  <sheetData>
    <row r="1" spans="1:20" x14ac:dyDescent="0.15">
      <c r="A1" s="22" t="s">
        <v>84</v>
      </c>
    </row>
    <row r="2" spans="1:20" x14ac:dyDescent="0.15">
      <c r="A2" s="20"/>
    </row>
    <row r="3" spans="1:20" ht="21.75" customHeight="1" x14ac:dyDescent="0.15">
      <c r="A3" s="30"/>
      <c r="B3" s="31">
        <v>2000</v>
      </c>
      <c r="C3" s="31">
        <v>2001</v>
      </c>
      <c r="D3" s="31">
        <v>2002</v>
      </c>
      <c r="E3" s="31">
        <v>2003</v>
      </c>
      <c r="F3" s="31">
        <v>2004</v>
      </c>
      <c r="G3" s="31">
        <v>2005</v>
      </c>
      <c r="H3" s="31">
        <v>2006</v>
      </c>
      <c r="I3" s="31">
        <v>2007</v>
      </c>
      <c r="J3" s="31">
        <v>2008</v>
      </c>
      <c r="K3" s="31">
        <v>2009</v>
      </c>
      <c r="L3" s="31">
        <v>2010</v>
      </c>
      <c r="M3" s="31">
        <v>2011</v>
      </c>
      <c r="N3" s="31">
        <v>2012</v>
      </c>
      <c r="O3" s="31">
        <v>2013</v>
      </c>
      <c r="P3" s="31">
        <v>2014</v>
      </c>
      <c r="Q3" s="31">
        <v>2015</v>
      </c>
      <c r="R3" s="31">
        <v>2016</v>
      </c>
      <c r="S3" s="31">
        <v>2017</v>
      </c>
      <c r="T3" s="31">
        <v>2018</v>
      </c>
    </row>
    <row r="4" spans="1:20" ht="21.75" customHeight="1" x14ac:dyDescent="0.15">
      <c r="A4" s="32" t="s">
        <v>1</v>
      </c>
      <c r="B4" s="33">
        <v>127.44798232992741</v>
      </c>
      <c r="C4" s="33">
        <v>112.92211782865546</v>
      </c>
      <c r="D4" s="33">
        <v>169.62662577337596</v>
      </c>
      <c r="E4" s="33">
        <v>132.71541141327495</v>
      </c>
      <c r="F4" s="33">
        <v>126.16666502573275</v>
      </c>
      <c r="G4" s="33">
        <v>119.48049826546035</v>
      </c>
      <c r="H4" s="33">
        <v>120.52989367393025</v>
      </c>
      <c r="I4" s="33">
        <v>93.054995136158226</v>
      </c>
      <c r="J4" s="33">
        <v>107.96034832709707</v>
      </c>
      <c r="K4" s="33">
        <v>103.75832820589153</v>
      </c>
      <c r="L4" s="33">
        <v>81.534079028637706</v>
      </c>
      <c r="M4" s="33">
        <v>61.419682395462679</v>
      </c>
      <c r="N4" s="33">
        <v>58.349190674333286</v>
      </c>
      <c r="O4" s="33">
        <v>58.405526018442927</v>
      </c>
      <c r="P4" s="33">
        <v>45.097926030519055</v>
      </c>
      <c r="Q4" s="33">
        <v>45.56516813571411</v>
      </c>
      <c r="R4" s="33">
        <v>34.434684715399058</v>
      </c>
      <c r="S4" s="33">
        <v>33.983355436237005</v>
      </c>
      <c r="T4" s="33">
        <v>47.352527153928364</v>
      </c>
    </row>
    <row r="5" spans="1:20" ht="21.75" customHeight="1" x14ac:dyDescent="0.15">
      <c r="A5" s="32" t="s">
        <v>78</v>
      </c>
      <c r="B5" s="33">
        <v>0</v>
      </c>
      <c r="C5" s="33">
        <v>0</v>
      </c>
      <c r="D5" s="33">
        <v>2.5249177524521564E-3</v>
      </c>
      <c r="E5" s="33">
        <v>9.3684435243735235E-4</v>
      </c>
      <c r="F5" s="33">
        <v>0</v>
      </c>
      <c r="G5" s="33">
        <v>7.5361746096756993E-4</v>
      </c>
      <c r="H5" s="33">
        <v>6.021439607505674E-4</v>
      </c>
      <c r="I5" s="33">
        <v>3.7512983746086816E-4</v>
      </c>
      <c r="J5" s="33">
        <v>1.6339799584907025E-4</v>
      </c>
      <c r="K5" s="33">
        <v>1.6054840139723231E-4</v>
      </c>
      <c r="L5" s="33">
        <v>1.5944131146821932E-4</v>
      </c>
      <c r="M5" s="33">
        <v>1.5719659133850669E-4</v>
      </c>
      <c r="N5" s="33">
        <v>2.0233605322626726E-4</v>
      </c>
      <c r="O5" s="33">
        <v>1.989272792928616E-4</v>
      </c>
      <c r="P5" s="33">
        <v>1.9636245953846888E-4</v>
      </c>
      <c r="Q5" s="33">
        <v>1.9425012224041566E-4</v>
      </c>
      <c r="R5" s="33">
        <v>1.9389832473011551E-4</v>
      </c>
      <c r="S5" s="33">
        <v>1.4311860269656836E-2</v>
      </c>
      <c r="T5" s="33">
        <v>1.9075254054071574E-4</v>
      </c>
    </row>
    <row r="6" spans="1:20" ht="21.75" customHeight="1" x14ac:dyDescent="0.15">
      <c r="A6" s="32" t="s">
        <v>2</v>
      </c>
      <c r="B6" s="33">
        <v>16.378144605799225</v>
      </c>
      <c r="C6" s="33">
        <v>18.642246294076781</v>
      </c>
      <c r="D6" s="33">
        <v>24.118900034880781</v>
      </c>
      <c r="E6" s="33">
        <v>20.395972817808929</v>
      </c>
      <c r="F6" s="33">
        <v>22.542213625348616</v>
      </c>
      <c r="G6" s="33">
        <v>28.339231375808239</v>
      </c>
      <c r="H6" s="33">
        <v>34.447743289224086</v>
      </c>
      <c r="I6" s="33">
        <v>28.730915006495525</v>
      </c>
      <c r="J6" s="33">
        <v>25.406381827141399</v>
      </c>
      <c r="K6" s="33">
        <v>31.044928097832067</v>
      </c>
      <c r="L6" s="33">
        <v>27.545940357918383</v>
      </c>
      <c r="M6" s="33">
        <v>27.776423902149912</v>
      </c>
      <c r="N6" s="33">
        <v>47.689103353707196</v>
      </c>
      <c r="O6" s="33">
        <v>13.836784765773572</v>
      </c>
      <c r="P6" s="33">
        <v>32.299349187867598</v>
      </c>
      <c r="Q6" s="33">
        <v>18.301788324455536</v>
      </c>
      <c r="R6" s="33">
        <v>18.667703306820677</v>
      </c>
      <c r="S6" s="33">
        <v>16.048894911691061</v>
      </c>
      <c r="T6" s="33">
        <v>19.310709670906942</v>
      </c>
    </row>
    <row r="7" spans="1:20" ht="21.75" customHeight="1" x14ac:dyDescent="0.15">
      <c r="A7" s="32" t="s">
        <v>3</v>
      </c>
      <c r="B7" s="33">
        <v>8.3782311506776921</v>
      </c>
      <c r="C7" s="33">
        <v>14.987315782435799</v>
      </c>
      <c r="D7" s="33">
        <v>17.710932635621131</v>
      </c>
      <c r="E7" s="33">
        <v>8.5917976825142528</v>
      </c>
      <c r="F7" s="33">
        <v>11.119380255940797</v>
      </c>
      <c r="G7" s="33">
        <v>8.8076549379919644</v>
      </c>
      <c r="H7" s="33">
        <v>7.1995575588157914</v>
      </c>
      <c r="I7" s="33">
        <v>12.43422012993941</v>
      </c>
      <c r="J7" s="33">
        <v>8.1689096005986688</v>
      </c>
      <c r="K7" s="33">
        <v>9.1656199341472249</v>
      </c>
      <c r="L7" s="33">
        <v>9.1090160548810015</v>
      </c>
      <c r="M7" s="33">
        <v>7.2110273595961747</v>
      </c>
      <c r="N7" s="33">
        <v>5.2565269405158119</v>
      </c>
      <c r="O7" s="33">
        <v>7.9422187001618338</v>
      </c>
      <c r="P7" s="33">
        <v>4.5592979774216706</v>
      </c>
      <c r="Q7" s="33">
        <v>8.6185042518163684</v>
      </c>
      <c r="R7" s="33">
        <v>5.6118822816129414</v>
      </c>
      <c r="S7" s="33">
        <v>5.0117972061373663</v>
      </c>
      <c r="T7" s="33">
        <v>5.3113355807096427</v>
      </c>
    </row>
    <row r="8" spans="1:20" ht="21.75" customHeight="1" x14ac:dyDescent="0.15">
      <c r="A8" s="32" t="s">
        <v>4</v>
      </c>
      <c r="B8" s="33">
        <v>59.422764637542016</v>
      </c>
      <c r="C8" s="33">
        <v>57.038377963651754</v>
      </c>
      <c r="D8" s="33">
        <v>69.649440561085797</v>
      </c>
      <c r="E8" s="33">
        <v>69.937600640968597</v>
      </c>
      <c r="F8" s="33">
        <v>51.958947245833805</v>
      </c>
      <c r="G8" s="33">
        <v>57.316663255132468</v>
      </c>
      <c r="H8" s="33">
        <v>46.231426271915673</v>
      </c>
      <c r="I8" s="33">
        <v>34.234853625652988</v>
      </c>
      <c r="J8" s="33">
        <v>42.355904301519146</v>
      </c>
      <c r="K8" s="33">
        <v>38.570958721098144</v>
      </c>
      <c r="L8" s="33">
        <v>31.643590034717192</v>
      </c>
      <c r="M8" s="33">
        <v>28.689108883427195</v>
      </c>
      <c r="N8" s="33">
        <v>24.491182178314183</v>
      </c>
      <c r="O8" s="33">
        <v>28.688274805287289</v>
      </c>
      <c r="P8" s="33">
        <v>36.202225450453042</v>
      </c>
      <c r="Q8" s="33">
        <v>42.161188306587484</v>
      </c>
      <c r="R8" s="33">
        <v>35.404672185910592</v>
      </c>
      <c r="S8" s="33">
        <v>29.191950328969604</v>
      </c>
      <c r="T8" s="33">
        <v>22.984784161377821</v>
      </c>
    </row>
    <row r="9" spans="1:20" ht="21.75" customHeight="1" x14ac:dyDescent="0.15">
      <c r="A9" s="32" t="s">
        <v>5</v>
      </c>
      <c r="B9" s="33">
        <v>2.5884840512182294</v>
      </c>
      <c r="C9" s="33">
        <v>0.13398387007768189</v>
      </c>
      <c r="D9" s="33">
        <v>16.854062951437989</v>
      </c>
      <c r="E9" s="33">
        <v>35.648244813400787</v>
      </c>
      <c r="F9" s="33">
        <v>49.107019932111754</v>
      </c>
      <c r="G9" s="33">
        <v>45.056477488776558</v>
      </c>
      <c r="H9" s="33">
        <v>53.30103633304708</v>
      </c>
      <c r="I9" s="33">
        <v>47.827390583842536</v>
      </c>
      <c r="J9" s="33">
        <v>56.383141855054028</v>
      </c>
      <c r="K9" s="33">
        <v>42.861099388070706</v>
      </c>
      <c r="L9" s="33">
        <v>51.245818267643003</v>
      </c>
      <c r="M9" s="33">
        <v>55.481897122799182</v>
      </c>
      <c r="N9" s="33">
        <v>47.54368396888848</v>
      </c>
      <c r="O9" s="33">
        <v>46.121576706002521</v>
      </c>
      <c r="P9" s="33">
        <v>27.184513332360218</v>
      </c>
      <c r="Q9" s="33">
        <v>24.850532315769144</v>
      </c>
      <c r="R9" s="33">
        <v>6.67145373842955</v>
      </c>
      <c r="S9" s="33">
        <v>6.9108087589691793</v>
      </c>
      <c r="T9" s="33">
        <v>4.5308096757210992</v>
      </c>
    </row>
    <row r="10" spans="1:20" ht="26.25" customHeight="1" x14ac:dyDescent="0.15">
      <c r="A10" s="32" t="s">
        <v>75</v>
      </c>
      <c r="B10" s="33">
        <v>9.2648731630901153</v>
      </c>
      <c r="C10" s="33">
        <v>15.750728445633854</v>
      </c>
      <c r="D10" s="33">
        <v>8.4812919582191935</v>
      </c>
      <c r="E10" s="33">
        <v>13.30567993689918</v>
      </c>
      <c r="F10" s="33">
        <v>22.565562465687091</v>
      </c>
      <c r="G10" s="33">
        <v>32.64212641495245</v>
      </c>
      <c r="H10" s="33">
        <v>28.132755912841223</v>
      </c>
      <c r="I10" s="33">
        <v>21.173936206222393</v>
      </c>
      <c r="J10" s="33">
        <v>22.497856651528984</v>
      </c>
      <c r="K10" s="33">
        <v>21.434670971499212</v>
      </c>
      <c r="L10" s="33">
        <v>12.077717609632366</v>
      </c>
      <c r="M10" s="33">
        <v>52.719923145629267</v>
      </c>
      <c r="N10" s="33">
        <v>15.782019082895765</v>
      </c>
      <c r="O10" s="33">
        <v>27.7755615217281</v>
      </c>
      <c r="P10" s="33">
        <v>16.837187531180309</v>
      </c>
      <c r="Q10" s="33">
        <v>13.615929696284002</v>
      </c>
      <c r="R10" s="33">
        <v>8.5513897653607938</v>
      </c>
      <c r="S10" s="33">
        <v>8.9920459847737089</v>
      </c>
      <c r="T10" s="33">
        <v>9.8475766073942292</v>
      </c>
    </row>
    <row r="11" spans="1:20" ht="21.75" customHeight="1" x14ac:dyDescent="0.15">
      <c r="A11" s="32" t="s">
        <v>7</v>
      </c>
      <c r="B11" s="33">
        <v>41.90349723750672</v>
      </c>
      <c r="C11" s="33">
        <v>42.806871200587459</v>
      </c>
      <c r="D11" s="33">
        <v>39.563021721927534</v>
      </c>
      <c r="E11" s="33">
        <v>46.899263948176234</v>
      </c>
      <c r="F11" s="33">
        <v>62.292426225057383</v>
      </c>
      <c r="G11" s="33">
        <v>65.064104323989483</v>
      </c>
      <c r="H11" s="33">
        <v>61.522295891328511</v>
      </c>
      <c r="I11" s="33">
        <v>68.283439306139144</v>
      </c>
      <c r="J11" s="33">
        <v>75.049116158367383</v>
      </c>
      <c r="K11" s="33">
        <v>64.345090828479144</v>
      </c>
      <c r="L11" s="33">
        <v>28.105045232778412</v>
      </c>
      <c r="M11" s="33">
        <v>22.720783456998447</v>
      </c>
      <c r="N11" s="33">
        <v>18.386067097867553</v>
      </c>
      <c r="O11" s="33">
        <v>16.29769135997282</v>
      </c>
      <c r="P11" s="33">
        <v>14.339828785469045</v>
      </c>
      <c r="Q11" s="33">
        <v>27.573975376943473</v>
      </c>
      <c r="R11" s="33">
        <v>15.550667845453516</v>
      </c>
      <c r="S11" s="33">
        <v>13.030619110436485</v>
      </c>
      <c r="T11" s="33">
        <v>16.372570130852253</v>
      </c>
    </row>
    <row r="12" spans="1:20" ht="24.75" customHeight="1" x14ac:dyDescent="0.15">
      <c r="A12" s="32" t="s">
        <v>8</v>
      </c>
      <c r="B12" s="33">
        <v>101.22588309156481</v>
      </c>
      <c r="C12" s="33">
        <v>101.33668714430712</v>
      </c>
      <c r="D12" s="33">
        <v>91.46051332962584</v>
      </c>
      <c r="E12" s="33">
        <v>83.321780639847219</v>
      </c>
      <c r="F12" s="33">
        <v>85.424674844891129</v>
      </c>
      <c r="G12" s="33">
        <v>85.161730816217499</v>
      </c>
      <c r="H12" s="33">
        <v>83.927777637569747</v>
      </c>
      <c r="I12" s="33">
        <v>72.665122345143558</v>
      </c>
      <c r="J12" s="33">
        <v>74.798904807323694</v>
      </c>
      <c r="K12" s="33">
        <v>65.608390007133494</v>
      </c>
      <c r="L12" s="33">
        <v>72.561713744163654</v>
      </c>
      <c r="M12" s="33">
        <v>70.280443966110909</v>
      </c>
      <c r="N12" s="33">
        <v>52.434113939816839</v>
      </c>
      <c r="O12" s="33">
        <v>58.843758259138546</v>
      </c>
      <c r="P12" s="33">
        <v>47.389819192899658</v>
      </c>
      <c r="Q12" s="33">
        <v>45.683921687544235</v>
      </c>
      <c r="R12" s="33">
        <v>42.061823332646505</v>
      </c>
      <c r="S12" s="33">
        <v>34.372027642350098</v>
      </c>
      <c r="T12" s="33">
        <v>33.109674191182876</v>
      </c>
    </row>
    <row r="13" spans="1:20" ht="21.75" customHeight="1" x14ac:dyDescent="0.15">
      <c r="A13" s="32" t="s">
        <v>79</v>
      </c>
      <c r="B13" s="33">
        <v>17.828272093169669</v>
      </c>
      <c r="C13" s="33">
        <v>33.479036418083787</v>
      </c>
      <c r="D13" s="33">
        <v>30.456400864158343</v>
      </c>
      <c r="E13" s="33">
        <v>33.005613000932556</v>
      </c>
      <c r="F13" s="33">
        <v>52.331532415885029</v>
      </c>
      <c r="G13" s="33">
        <v>42.230062686289784</v>
      </c>
      <c r="H13" s="33">
        <v>44.369935312083832</v>
      </c>
      <c r="I13" s="33">
        <v>39.280132936142778</v>
      </c>
      <c r="J13" s="33">
        <v>48.872820948564701</v>
      </c>
      <c r="K13" s="33">
        <v>50.202272976484004</v>
      </c>
      <c r="L13" s="33">
        <v>52.914438557508731</v>
      </c>
      <c r="M13" s="33">
        <v>43.708748016558786</v>
      </c>
      <c r="N13" s="33">
        <v>46.893890228977455</v>
      </c>
      <c r="O13" s="33">
        <v>42.370610001771723</v>
      </c>
      <c r="P13" s="33">
        <v>32.248930503218467</v>
      </c>
      <c r="Q13" s="33">
        <v>37.100687919755423</v>
      </c>
      <c r="R13" s="33">
        <v>25.73717998116512</v>
      </c>
      <c r="S13" s="33">
        <v>26.490271689767415</v>
      </c>
      <c r="T13" s="33">
        <v>26.330298321714295</v>
      </c>
    </row>
    <row r="14" spans="1:20" ht="24.75" customHeight="1" x14ac:dyDescent="0.15">
      <c r="A14" s="32" t="s">
        <v>9</v>
      </c>
      <c r="B14" s="33">
        <v>10.208879800592722</v>
      </c>
      <c r="C14" s="33">
        <v>19.233701016959618</v>
      </c>
      <c r="D14" s="33">
        <v>7.1025839264257913</v>
      </c>
      <c r="E14" s="33">
        <v>9.1248939717590911</v>
      </c>
      <c r="F14" s="33">
        <v>10.092376704987931</v>
      </c>
      <c r="G14" s="33">
        <v>9.4676890692653597</v>
      </c>
      <c r="H14" s="33">
        <v>9.1842240534496611</v>
      </c>
      <c r="I14" s="33">
        <v>10.39085089696529</v>
      </c>
      <c r="J14" s="33">
        <v>10.648023209139764</v>
      </c>
      <c r="K14" s="33">
        <v>12.08646415689496</v>
      </c>
      <c r="L14" s="33">
        <v>7.4286178353371142</v>
      </c>
      <c r="M14" s="33">
        <v>7.0829954518487019</v>
      </c>
      <c r="N14" s="33">
        <v>4.8624272789818557</v>
      </c>
      <c r="O14" s="33">
        <v>5.2405827644989325</v>
      </c>
      <c r="P14" s="33">
        <v>4.9532430418578768</v>
      </c>
      <c r="Q14" s="33">
        <v>6.2083540156578954</v>
      </c>
      <c r="R14" s="33">
        <v>4.7828559329004401</v>
      </c>
      <c r="S14" s="33">
        <v>3.0657080138374595</v>
      </c>
      <c r="T14" s="33">
        <v>3.0912410237957002</v>
      </c>
    </row>
    <row r="15" spans="1:20" ht="21.75" customHeight="1" x14ac:dyDescent="0.15">
      <c r="A15" s="32" t="s">
        <v>10</v>
      </c>
      <c r="B15" s="33">
        <v>66.870458230618155</v>
      </c>
      <c r="C15" s="33">
        <v>82.369627393876755</v>
      </c>
      <c r="D15" s="33">
        <v>57.987097954284522</v>
      </c>
      <c r="E15" s="33">
        <v>69.137370679381078</v>
      </c>
      <c r="F15" s="33">
        <v>68.902804169145298</v>
      </c>
      <c r="G15" s="33">
        <v>73.972770600014428</v>
      </c>
      <c r="H15" s="33">
        <v>69.910580522413312</v>
      </c>
      <c r="I15" s="33">
        <v>54.302466335536657</v>
      </c>
      <c r="J15" s="33">
        <v>32.311947143233809</v>
      </c>
      <c r="K15" s="33">
        <v>29.610794181702978</v>
      </c>
      <c r="L15" s="33">
        <v>20.159230076887578</v>
      </c>
      <c r="M15" s="33">
        <v>17.029529598531131</v>
      </c>
      <c r="N15" s="33">
        <v>18.050603188918551</v>
      </c>
      <c r="O15" s="33">
        <v>18.154478584892392</v>
      </c>
      <c r="P15" s="33">
        <v>19.018273807328381</v>
      </c>
      <c r="Q15" s="33">
        <v>12.764630759803422</v>
      </c>
      <c r="R15" s="33">
        <v>10.752606435530538</v>
      </c>
      <c r="S15" s="33">
        <v>17.106674423795656</v>
      </c>
      <c r="T15" s="33">
        <v>10.064275861827273</v>
      </c>
    </row>
    <row r="16" spans="1:20" ht="21.75" customHeight="1" x14ac:dyDescent="0.15">
      <c r="A16" s="32" t="s">
        <v>11</v>
      </c>
      <c r="B16" s="33">
        <v>92.925412601256056</v>
      </c>
      <c r="C16" s="33">
        <v>83.851053608557805</v>
      </c>
      <c r="D16" s="33">
        <v>54.8171219834136</v>
      </c>
      <c r="E16" s="33">
        <v>62.901228773607734</v>
      </c>
      <c r="F16" s="33">
        <v>68.298301365626926</v>
      </c>
      <c r="G16" s="33">
        <v>69.666908967900341</v>
      </c>
      <c r="H16" s="33">
        <v>95.667395414652276</v>
      </c>
      <c r="I16" s="33">
        <v>67.146087693872317</v>
      </c>
      <c r="J16" s="33">
        <v>120.24764068785316</v>
      </c>
      <c r="K16" s="33">
        <v>65.770164998317384</v>
      </c>
      <c r="L16" s="33">
        <v>71.441268627256818</v>
      </c>
      <c r="M16" s="33">
        <v>87.01810193760609</v>
      </c>
      <c r="N16" s="33">
        <v>65.391686986526551</v>
      </c>
      <c r="O16" s="33">
        <v>39.63049910064742</v>
      </c>
      <c r="P16" s="33">
        <v>34.237747952476923</v>
      </c>
      <c r="Q16" s="33">
        <v>41.629183189357171</v>
      </c>
      <c r="R16" s="33">
        <v>41.451776278988937</v>
      </c>
      <c r="S16" s="33">
        <v>31.181471797474813</v>
      </c>
      <c r="T16" s="33">
        <v>24.519434946068312</v>
      </c>
    </row>
    <row r="17" spans="1:20" ht="21.75" customHeight="1" x14ac:dyDescent="0.15">
      <c r="A17" s="32" t="s">
        <v>12</v>
      </c>
      <c r="B17" s="33">
        <v>11.562089913185005</v>
      </c>
      <c r="C17" s="33">
        <v>5.9848964866757797</v>
      </c>
      <c r="D17" s="33">
        <v>7.7859373781715684</v>
      </c>
      <c r="E17" s="33">
        <v>7.2843789254041917</v>
      </c>
      <c r="F17" s="33">
        <v>7.3304886863374081</v>
      </c>
      <c r="G17" s="33">
        <v>5.2631047578175387</v>
      </c>
      <c r="H17" s="33">
        <v>3.9644934081505321</v>
      </c>
      <c r="I17" s="33">
        <v>4.368129581154987</v>
      </c>
      <c r="J17" s="33">
        <v>5.7975553363400731</v>
      </c>
      <c r="K17" s="33">
        <v>5.3390980968574917</v>
      </c>
      <c r="L17" s="33">
        <v>4.9651012927334595</v>
      </c>
      <c r="M17" s="33">
        <v>9.7433512645137537</v>
      </c>
      <c r="N17" s="33">
        <v>11.746418778547742</v>
      </c>
      <c r="O17" s="33">
        <v>4.8544694709780369</v>
      </c>
      <c r="P17" s="33">
        <v>2.4752867058890993</v>
      </c>
      <c r="Q17" s="33">
        <v>2.3907163269822687</v>
      </c>
      <c r="R17" s="33">
        <v>2.73696514209847</v>
      </c>
      <c r="S17" s="33">
        <v>4.1996665340297143</v>
      </c>
      <c r="T17" s="33">
        <v>4.4271276612427704</v>
      </c>
    </row>
    <row r="18" spans="1:20" ht="26.25" customHeight="1" x14ac:dyDescent="0.15">
      <c r="A18" s="32" t="s">
        <v>13</v>
      </c>
      <c r="B18" s="33">
        <v>11.628367717417095</v>
      </c>
      <c r="C18" s="33">
        <v>4.7242709378561889</v>
      </c>
      <c r="D18" s="33">
        <v>7.2442803684489814</v>
      </c>
      <c r="E18" s="33">
        <v>7.4514913473032616</v>
      </c>
      <c r="F18" s="33">
        <v>8.1555264954821283</v>
      </c>
      <c r="G18" s="33">
        <v>8.2761507079909773</v>
      </c>
      <c r="H18" s="33">
        <v>8.3225353415252581</v>
      </c>
      <c r="I18" s="33">
        <v>7.8076681456883978</v>
      </c>
      <c r="J18" s="33">
        <v>6.2131270931629716</v>
      </c>
      <c r="K18" s="33">
        <v>6.9840689901534647</v>
      </c>
      <c r="L18" s="33">
        <v>6.6731625798170846</v>
      </c>
      <c r="M18" s="33">
        <v>5.8796964162661816</v>
      </c>
      <c r="N18" s="33">
        <v>4.9509238171929422</v>
      </c>
      <c r="O18" s="33">
        <v>4.642689363502468</v>
      </c>
      <c r="P18" s="33">
        <v>4.2591826906933212</v>
      </c>
      <c r="Q18" s="33">
        <v>4.0426164008640422</v>
      </c>
      <c r="R18" s="33">
        <v>4.3851704688789725</v>
      </c>
      <c r="S18" s="33">
        <v>3.8043614663850156</v>
      </c>
      <c r="T18" s="33">
        <v>4.2223293267626971</v>
      </c>
    </row>
    <row r="19" spans="1:20" ht="21.75" customHeight="1" x14ac:dyDescent="0.15">
      <c r="A19" s="32" t="s">
        <v>14</v>
      </c>
      <c r="B19" s="33">
        <v>11.448502741669062</v>
      </c>
      <c r="C19" s="33">
        <v>16.720370632485768</v>
      </c>
      <c r="D19" s="33">
        <v>28.217163959685173</v>
      </c>
      <c r="E19" s="33">
        <v>20.358045611044854</v>
      </c>
      <c r="F19" s="33">
        <v>13.369126378626932</v>
      </c>
      <c r="G19" s="33">
        <v>21.772666311066082</v>
      </c>
      <c r="H19" s="33">
        <v>10.138874131005126</v>
      </c>
      <c r="I19" s="33">
        <v>13.446185855682389</v>
      </c>
      <c r="J19" s="33">
        <v>14.534969047976576</v>
      </c>
      <c r="K19" s="33">
        <v>6.8478533044719967</v>
      </c>
      <c r="L19" s="33">
        <v>9.9837668940546678</v>
      </c>
      <c r="M19" s="33">
        <v>8.3274312634185961</v>
      </c>
      <c r="N19" s="33">
        <v>7.1736486884344979</v>
      </c>
      <c r="O19" s="33">
        <v>5.3238345901474213</v>
      </c>
      <c r="P19" s="33">
        <v>2.4078099694113604</v>
      </c>
      <c r="Q19" s="33">
        <v>3.4981244112719936</v>
      </c>
      <c r="R19" s="33">
        <v>0.95965757426502885</v>
      </c>
      <c r="S19" s="33">
        <v>1.0211412670285254</v>
      </c>
      <c r="T19" s="33">
        <v>1.057667504500249</v>
      </c>
    </row>
    <row r="20" spans="1:20" ht="24" customHeight="1" x14ac:dyDescent="0.15">
      <c r="A20" s="32" t="s">
        <v>80</v>
      </c>
      <c r="B20" s="33">
        <v>13.796784063352021</v>
      </c>
      <c r="C20" s="33">
        <v>19.844302313014591</v>
      </c>
      <c r="D20" s="33">
        <v>13.298023171728273</v>
      </c>
      <c r="E20" s="33">
        <v>9.9490284538434093</v>
      </c>
      <c r="F20" s="33">
        <v>11.668131635506834</v>
      </c>
      <c r="G20" s="33">
        <v>11.165899521897458</v>
      </c>
      <c r="H20" s="33">
        <v>8.5737173655421941</v>
      </c>
      <c r="I20" s="33">
        <v>11.414203411361958</v>
      </c>
      <c r="J20" s="33">
        <v>11.934137004367589</v>
      </c>
      <c r="K20" s="33">
        <v>33.630206895851416</v>
      </c>
      <c r="L20" s="33">
        <v>12.089784128084281</v>
      </c>
      <c r="M20" s="33">
        <v>15.936040241828122</v>
      </c>
      <c r="N20" s="33">
        <v>8.3253902953491252</v>
      </c>
      <c r="O20" s="33">
        <v>10.474886412204922</v>
      </c>
      <c r="P20" s="33">
        <v>12.083282364755435</v>
      </c>
      <c r="Q20" s="33">
        <v>12.174315018092322</v>
      </c>
      <c r="R20" s="33">
        <v>13.821916266496192</v>
      </c>
      <c r="S20" s="33">
        <v>13.121414735851141</v>
      </c>
      <c r="T20" s="33">
        <v>21.261563569415852</v>
      </c>
    </row>
    <row r="21" spans="1:20" ht="21.75" customHeight="1" x14ac:dyDescent="0.15">
      <c r="A21" s="32" t="s">
        <v>15</v>
      </c>
      <c r="B21" s="33">
        <v>75.430623340131604</v>
      </c>
      <c r="C21" s="33">
        <v>70.025875216662342</v>
      </c>
      <c r="D21" s="33">
        <v>32.589266868209556</v>
      </c>
      <c r="E21" s="33">
        <v>30.022621887846412</v>
      </c>
      <c r="F21" s="33">
        <v>37.20218017849308</v>
      </c>
      <c r="G21" s="33">
        <v>34.200614417103601</v>
      </c>
      <c r="H21" s="33">
        <v>57.354776447953327</v>
      </c>
      <c r="I21" s="33">
        <v>109.35857860771166</v>
      </c>
      <c r="J21" s="33">
        <v>65.887602948504608</v>
      </c>
      <c r="K21" s="33">
        <v>91.522920086052338</v>
      </c>
      <c r="L21" s="33">
        <v>59.16229143898434</v>
      </c>
      <c r="M21" s="33">
        <v>92.958257734866962</v>
      </c>
      <c r="N21" s="33">
        <v>58.913053373624123</v>
      </c>
      <c r="O21" s="33">
        <v>43.416938638804034</v>
      </c>
      <c r="P21" s="33">
        <v>38.367948987304857</v>
      </c>
      <c r="Q21" s="33">
        <v>60.270354651048564</v>
      </c>
      <c r="R21" s="33">
        <v>55.393440302474758</v>
      </c>
      <c r="S21" s="33">
        <v>50.000747552303807</v>
      </c>
      <c r="T21" s="33">
        <v>51.025489163933798</v>
      </c>
    </row>
    <row r="22" spans="1:20" ht="21.75" customHeight="1" x14ac:dyDescent="0.15">
      <c r="A22" s="32" t="s">
        <v>81</v>
      </c>
      <c r="B22" s="33">
        <v>158.23641414018235</v>
      </c>
      <c r="C22" s="33">
        <v>155.49065723842264</v>
      </c>
      <c r="D22" s="33">
        <v>150.8710744539882</v>
      </c>
      <c r="E22" s="33">
        <v>143.89992584115956</v>
      </c>
      <c r="F22" s="33">
        <v>138.47737972713668</v>
      </c>
      <c r="G22" s="33">
        <v>171.31053205063478</v>
      </c>
      <c r="H22" s="33">
        <v>169.41117608165956</v>
      </c>
      <c r="I22" s="33">
        <v>119.75658556893057</v>
      </c>
      <c r="J22" s="33">
        <v>105.88309574954718</v>
      </c>
      <c r="K22" s="33">
        <v>102.11645429125852</v>
      </c>
      <c r="L22" s="33">
        <v>104.70032440742246</v>
      </c>
      <c r="M22" s="33">
        <v>124.36647622893791</v>
      </c>
      <c r="N22" s="33">
        <v>119.8916412179334</v>
      </c>
      <c r="O22" s="33">
        <v>112.11919119070565</v>
      </c>
      <c r="P22" s="33">
        <v>121.87992121671796</v>
      </c>
      <c r="Q22" s="33">
        <v>105.36173932449148</v>
      </c>
      <c r="R22" s="33">
        <v>113.41026869323241</v>
      </c>
      <c r="S22" s="33">
        <v>79.693724344251564</v>
      </c>
      <c r="T22" s="33">
        <v>66.601731507584162</v>
      </c>
    </row>
    <row r="23" spans="1:20" ht="21.75" customHeight="1" x14ac:dyDescent="0.15">
      <c r="A23" s="32" t="s">
        <v>16</v>
      </c>
      <c r="B23" s="33">
        <v>8.4557207742621472</v>
      </c>
      <c r="C23" s="33">
        <v>2.3079838387254279</v>
      </c>
      <c r="D23" s="33">
        <v>4.8280778054397153</v>
      </c>
      <c r="E23" s="33">
        <v>4.6681192814570691</v>
      </c>
      <c r="F23" s="33">
        <v>4.8777423680431902</v>
      </c>
      <c r="G23" s="33">
        <v>7.2878266249796679</v>
      </c>
      <c r="H23" s="33">
        <v>4.2302821679030389</v>
      </c>
      <c r="I23" s="33">
        <v>4.2624018438713414</v>
      </c>
      <c r="J23" s="33">
        <v>5.7302958193087195</v>
      </c>
      <c r="K23" s="33">
        <v>3.3063305674065746</v>
      </c>
      <c r="L23" s="33">
        <v>3.7772906273181759</v>
      </c>
      <c r="M23" s="33">
        <v>2.876119138038546</v>
      </c>
      <c r="N23" s="33">
        <v>3.2143553335031956</v>
      </c>
      <c r="O23" s="33">
        <v>2.3841662202576894</v>
      </c>
      <c r="P23" s="33">
        <v>2.185415243958353</v>
      </c>
      <c r="Q23" s="33">
        <v>2.4736255413702715</v>
      </c>
      <c r="R23" s="33">
        <v>0.36182019450592928</v>
      </c>
      <c r="S23" s="33">
        <v>1.4878884217686853E-2</v>
      </c>
      <c r="T23" s="33">
        <v>0.77725544540034242</v>
      </c>
    </row>
    <row r="24" spans="1:20" ht="21.75" customHeight="1" x14ac:dyDescent="0.15">
      <c r="A24" s="32" t="s">
        <v>17</v>
      </c>
      <c r="B24" s="33">
        <v>88.225585102577725</v>
      </c>
      <c r="C24" s="33">
        <v>91.914183082965181</v>
      </c>
      <c r="D24" s="33">
        <v>90.863684924767753</v>
      </c>
      <c r="E24" s="33">
        <v>110.74269395022857</v>
      </c>
      <c r="F24" s="33">
        <v>108.11716606444506</v>
      </c>
      <c r="G24" s="33">
        <v>87.634984517536878</v>
      </c>
      <c r="H24" s="33">
        <v>73.795677194787856</v>
      </c>
      <c r="I24" s="33">
        <v>69.548876730441634</v>
      </c>
      <c r="J24" s="33">
        <v>70.824730582382827</v>
      </c>
      <c r="K24" s="33">
        <v>74.875839370350903</v>
      </c>
      <c r="L24" s="33">
        <v>25.357947968010496</v>
      </c>
      <c r="M24" s="33">
        <v>29.273616112932988</v>
      </c>
      <c r="N24" s="33">
        <v>15.235422908330239</v>
      </c>
      <c r="O24" s="33">
        <v>16.691300111895167</v>
      </c>
      <c r="P24" s="33">
        <v>11.088631559689452</v>
      </c>
      <c r="Q24" s="33">
        <v>14.807590434738445</v>
      </c>
      <c r="R24" s="33">
        <v>10.705530586537854</v>
      </c>
      <c r="S24" s="33">
        <v>8.8733152725550699</v>
      </c>
      <c r="T24" s="33">
        <v>8.704111231186042</v>
      </c>
    </row>
    <row r="25" spans="1:20" ht="26.25" customHeight="1" x14ac:dyDescent="0.15">
      <c r="A25" s="32" t="s">
        <v>18</v>
      </c>
      <c r="B25" s="33">
        <v>1.9675863645590062</v>
      </c>
      <c r="C25" s="33">
        <v>2.2229972153274438</v>
      </c>
      <c r="D25" s="33">
        <v>1.2620471204079862</v>
      </c>
      <c r="E25" s="33">
        <v>4.9408890094240236</v>
      </c>
      <c r="F25" s="33">
        <v>3.8333658109177402</v>
      </c>
      <c r="G25" s="33">
        <v>8.0425151093505889</v>
      </c>
      <c r="H25" s="33">
        <v>3.8197528379175067</v>
      </c>
      <c r="I25" s="33">
        <v>4.3949454768454075</v>
      </c>
      <c r="J25" s="33">
        <v>4.1158076077428527</v>
      </c>
      <c r="K25" s="33">
        <v>3.9240020101660913</v>
      </c>
      <c r="L25" s="33">
        <v>1.2232146086268023</v>
      </c>
      <c r="M25" s="33">
        <v>6.0770457329302818</v>
      </c>
      <c r="N25" s="33">
        <v>2.8896970965264899</v>
      </c>
      <c r="O25" s="33">
        <v>2.5656820477614524</v>
      </c>
      <c r="P25" s="33">
        <v>2.5091000216316086</v>
      </c>
      <c r="Q25" s="33">
        <v>5.1830173494274261</v>
      </c>
      <c r="R25" s="33">
        <v>1.7676674167726223</v>
      </c>
      <c r="S25" s="33">
        <v>1.5911834820687271E-2</v>
      </c>
      <c r="T25" s="33">
        <v>2.1124722647661236</v>
      </c>
    </row>
    <row r="26" spans="1:20" ht="21.75" customHeight="1" x14ac:dyDescent="0.15">
      <c r="A26" s="32" t="s">
        <v>19</v>
      </c>
      <c r="B26" s="33">
        <v>12.620172002212259</v>
      </c>
      <c r="C26" s="33">
        <v>24.590639671434751</v>
      </c>
      <c r="D26" s="33">
        <v>27.715284115785838</v>
      </c>
      <c r="E26" s="33">
        <v>16.884434731653389</v>
      </c>
      <c r="F26" s="33">
        <v>16.668699484611121</v>
      </c>
      <c r="G26" s="33">
        <v>14.327363781442626</v>
      </c>
      <c r="H26" s="33">
        <v>16.01342166822317</v>
      </c>
      <c r="I26" s="33">
        <v>12.447647423045296</v>
      </c>
      <c r="J26" s="33">
        <v>13.8773656437822</v>
      </c>
      <c r="K26" s="33">
        <v>16.480253266325548</v>
      </c>
      <c r="L26" s="33">
        <v>8.9346813305085373</v>
      </c>
      <c r="M26" s="33">
        <v>10.908039673331711</v>
      </c>
      <c r="N26" s="33">
        <v>9.9084583084912925</v>
      </c>
      <c r="O26" s="33">
        <v>8.0792947808831119</v>
      </c>
      <c r="P26" s="33">
        <v>5.3975543276906661</v>
      </c>
      <c r="Q26" s="33">
        <v>13.851004966352839</v>
      </c>
      <c r="R26" s="33">
        <v>2.5954119643460682</v>
      </c>
      <c r="S26" s="33">
        <v>2.820213017547347</v>
      </c>
      <c r="T26" s="33">
        <v>2.2417151196769085</v>
      </c>
    </row>
    <row r="27" spans="1:20" ht="21.75" customHeight="1" x14ac:dyDescent="0.15">
      <c r="A27" s="32" t="s">
        <v>20</v>
      </c>
      <c r="B27" s="33">
        <v>1.2753584169674754</v>
      </c>
      <c r="C27" s="33">
        <v>3.2139894065791479</v>
      </c>
      <c r="D27" s="33">
        <v>2.1180777549995402</v>
      </c>
      <c r="E27" s="33">
        <v>0.91443503552705085</v>
      </c>
      <c r="F27" s="33">
        <v>1.2675876892781781</v>
      </c>
      <c r="G27" s="33">
        <v>0.56810698677579297</v>
      </c>
      <c r="H27" s="33">
        <v>2.0782075747944795</v>
      </c>
      <c r="I27" s="33">
        <v>3.364203072870418</v>
      </c>
      <c r="J27" s="33">
        <v>7.2571978031596087</v>
      </c>
      <c r="K27" s="33">
        <v>7.1915665605712897</v>
      </c>
      <c r="L27" s="33">
        <v>7.5355599061781922</v>
      </c>
      <c r="M27" s="33">
        <v>11.168286490122174</v>
      </c>
      <c r="N27" s="33">
        <v>8.5588552097717443</v>
      </c>
      <c r="O27" s="33">
        <v>8.3369420522597597</v>
      </c>
      <c r="P27" s="33">
        <v>13.046182409379101</v>
      </c>
      <c r="Q27" s="33">
        <v>14.166293674304082</v>
      </c>
      <c r="R27" s="33">
        <v>3.0191908143726285</v>
      </c>
      <c r="S27" s="33">
        <v>6.5113220728550294</v>
      </c>
      <c r="T27" s="33">
        <v>3.3282634324907807</v>
      </c>
    </row>
    <row r="28" spans="1:20" ht="21.75" customHeight="1" x14ac:dyDescent="0.15">
      <c r="A28" s="32" t="s">
        <v>21</v>
      </c>
      <c r="B28" s="33">
        <v>220.06785785370414</v>
      </c>
      <c r="C28" s="33">
        <v>342.85274513079361</v>
      </c>
      <c r="D28" s="33">
        <v>314.8614933615857</v>
      </c>
      <c r="E28" s="33">
        <v>270.86193063289642</v>
      </c>
      <c r="F28" s="33">
        <v>237.53093975370402</v>
      </c>
      <c r="G28" s="33">
        <v>220.93402178697011</v>
      </c>
      <c r="H28" s="33">
        <v>191.94570814833705</v>
      </c>
      <c r="I28" s="33">
        <v>125.20218392847826</v>
      </c>
      <c r="J28" s="33">
        <v>144.39512592393532</v>
      </c>
      <c r="K28" s="33">
        <v>140.27442151557042</v>
      </c>
      <c r="L28" s="33">
        <v>100.94323180544109</v>
      </c>
      <c r="M28" s="33">
        <v>115.8678248662675</v>
      </c>
      <c r="N28" s="33">
        <v>50.003677981263301</v>
      </c>
      <c r="O28" s="33">
        <v>44.195978864793823</v>
      </c>
      <c r="P28" s="33">
        <v>72.809650082488972</v>
      </c>
      <c r="Q28" s="33">
        <v>58.537207610008032</v>
      </c>
      <c r="R28" s="33">
        <v>35.150395995055355</v>
      </c>
      <c r="S28" s="33">
        <v>22.252976450225283</v>
      </c>
      <c r="T28" s="33">
        <v>50.05175277727146</v>
      </c>
    </row>
    <row r="29" spans="1:20" ht="21.75" customHeight="1" x14ac:dyDescent="0.15">
      <c r="A29" s="32" t="s">
        <v>22</v>
      </c>
      <c r="B29" s="33">
        <v>4.1120976798983913</v>
      </c>
      <c r="C29" s="33">
        <v>6.8703106084211925</v>
      </c>
      <c r="D29" s="33">
        <v>5.4664313961035189</v>
      </c>
      <c r="E29" s="33">
        <v>1.1358094823192926</v>
      </c>
      <c r="F29" s="33">
        <v>7.5441424834703277</v>
      </c>
      <c r="G29" s="33">
        <v>9.1962963492217167</v>
      </c>
      <c r="H29" s="33">
        <v>8.4319530082956877</v>
      </c>
      <c r="I29" s="33">
        <v>6.6977111047356859</v>
      </c>
      <c r="J29" s="33">
        <v>6.7357719226858075</v>
      </c>
      <c r="K29" s="33">
        <v>6.5722735789576623</v>
      </c>
      <c r="L29" s="33">
        <v>2.9785916993017363</v>
      </c>
      <c r="M29" s="33">
        <v>1.9443787859592094</v>
      </c>
      <c r="N29" s="33">
        <v>2.5643577129889228</v>
      </c>
      <c r="O29" s="33">
        <v>4.0936318503079754</v>
      </c>
      <c r="P29" s="33">
        <v>3.2200190642650894</v>
      </c>
      <c r="Q29" s="33">
        <v>2.3081540937286498</v>
      </c>
      <c r="R29" s="33">
        <v>1.9513498160272624</v>
      </c>
      <c r="S29" s="33">
        <v>3.021738017247328</v>
      </c>
      <c r="T29" s="33">
        <v>6.1648337972757252</v>
      </c>
    </row>
    <row r="30" spans="1:20" ht="21.75" customHeight="1" x14ac:dyDescent="0.15">
      <c r="A30" s="32" t="s">
        <v>82</v>
      </c>
      <c r="B30" s="33">
        <v>9.2788925924925199</v>
      </c>
      <c r="C30" s="33">
        <v>10.098116612452412</v>
      </c>
      <c r="D30" s="33">
        <v>9.0899214402033586</v>
      </c>
      <c r="E30" s="33">
        <v>12.47570516712177</v>
      </c>
      <c r="F30" s="33">
        <v>15.700263471733789</v>
      </c>
      <c r="G30" s="33">
        <v>9.166203074092115</v>
      </c>
      <c r="H30" s="33">
        <v>35.126954775587286</v>
      </c>
      <c r="I30" s="33">
        <v>2.1592793061597875</v>
      </c>
      <c r="J30" s="33">
        <v>1.8727469139051147</v>
      </c>
      <c r="K30" s="33">
        <v>2.414601397977969</v>
      </c>
      <c r="L30" s="33">
        <v>1.2658061661593079</v>
      </c>
      <c r="M30" s="33">
        <v>1.5969853228625037</v>
      </c>
      <c r="N30" s="33">
        <v>2.336559752606663</v>
      </c>
      <c r="O30" s="33">
        <v>0.83667446994612982</v>
      </c>
      <c r="P30" s="33">
        <v>0.59906888715026663</v>
      </c>
      <c r="Q30" s="33">
        <v>0.5017732737781242</v>
      </c>
      <c r="R30" s="33">
        <v>0.28225083465217699</v>
      </c>
      <c r="S30" s="33">
        <v>0.37102706552878795</v>
      </c>
      <c r="T30" s="33">
        <v>1.3045143970963082</v>
      </c>
    </row>
    <row r="31" spans="1:20" ht="21.75" customHeight="1" x14ac:dyDescent="0.15">
      <c r="A31" s="32" t="s">
        <v>83</v>
      </c>
      <c r="B31" s="33">
        <v>31.649087395085587</v>
      </c>
      <c r="C31" s="33">
        <v>33.753285341975534</v>
      </c>
      <c r="D31" s="33">
        <v>20.668712576331558</v>
      </c>
      <c r="E31" s="33">
        <v>23.198645751004037</v>
      </c>
      <c r="F31" s="33">
        <v>27.66583057206477</v>
      </c>
      <c r="G31" s="33">
        <v>24.349302142289751</v>
      </c>
      <c r="H31" s="33">
        <v>23.702306599521457</v>
      </c>
      <c r="I31" s="33">
        <v>21.626305781875434</v>
      </c>
      <c r="J31" s="33">
        <v>12.526729247953496</v>
      </c>
      <c r="K31" s="33">
        <v>49.541540846985725</v>
      </c>
      <c r="L31" s="33">
        <v>28.032756136571841</v>
      </c>
      <c r="M31" s="33">
        <v>7.6854623919149221</v>
      </c>
      <c r="N31" s="33">
        <v>6.6838054599739021</v>
      </c>
      <c r="O31" s="33">
        <v>8.2588957435075763</v>
      </c>
      <c r="P31" s="33">
        <v>3.7964657969164661</v>
      </c>
      <c r="Q31" s="33">
        <v>6.7479793724164088</v>
      </c>
      <c r="R31" s="33">
        <v>2.36028286302296</v>
      </c>
      <c r="S31" s="33">
        <v>5.8079545059415993</v>
      </c>
      <c r="T31" s="33">
        <v>69.566336142481049</v>
      </c>
    </row>
    <row r="32" spans="1:20" ht="21.75" customHeight="1" x14ac:dyDescent="0.15">
      <c r="A32" s="32" t="s">
        <v>23</v>
      </c>
      <c r="B32" s="33">
        <v>0.18855470471646496</v>
      </c>
      <c r="C32" s="33">
        <v>3.2852798386030772E-2</v>
      </c>
      <c r="D32" s="33">
        <v>0.16014193732706555</v>
      </c>
      <c r="E32" s="33">
        <v>0.16121217616741959</v>
      </c>
      <c r="F32" s="33">
        <v>0</v>
      </c>
      <c r="G32" s="33">
        <v>0.16300834341606296</v>
      </c>
      <c r="H32" s="33">
        <v>7.8420192848237202E-2</v>
      </c>
      <c r="I32" s="33">
        <v>4.5311647093479575E-2</v>
      </c>
      <c r="J32" s="33">
        <v>8.6486559202912875E-3</v>
      </c>
      <c r="K32" s="33">
        <v>7.1843804141247497E-2</v>
      </c>
      <c r="L32" s="33">
        <v>1.7074570045131604E-2</v>
      </c>
      <c r="M32" s="33">
        <v>1.9657433746880257E-2</v>
      </c>
      <c r="N32" s="33">
        <v>3.0118725480245885E-3</v>
      </c>
      <c r="O32" s="33">
        <v>2.7667595639052959E-3</v>
      </c>
      <c r="P32" s="33">
        <v>0</v>
      </c>
      <c r="Q32" s="33">
        <v>0.5514597859615733</v>
      </c>
      <c r="R32" s="33">
        <v>2.3850470834127275</v>
      </c>
      <c r="S32" s="33">
        <v>1.1915517433167091</v>
      </c>
      <c r="T32" s="33">
        <v>1.9904168490928118</v>
      </c>
    </row>
    <row r="33" spans="1:20" ht="21.75" customHeight="1" thickBot="1" x14ac:dyDescent="0.2">
      <c r="A33" s="35" t="s">
        <v>42</v>
      </c>
      <c r="B33" s="36">
        <v>1214.3865777953754</v>
      </c>
      <c r="C33" s="36">
        <v>1373.1992234990821</v>
      </c>
      <c r="D33" s="36">
        <v>1304.8701372453922</v>
      </c>
      <c r="E33" s="36">
        <v>1249.9351624473238</v>
      </c>
      <c r="F33" s="36">
        <v>1270.2104750760998</v>
      </c>
      <c r="G33" s="36">
        <v>1270.8652683018458</v>
      </c>
      <c r="H33" s="36">
        <v>1271.4134809592842</v>
      </c>
      <c r="I33" s="36">
        <v>1065.4250028178951</v>
      </c>
      <c r="J33" s="36">
        <v>1102.2960662160929</v>
      </c>
      <c r="K33" s="36">
        <v>1085.5522175990511</v>
      </c>
      <c r="L33" s="36">
        <v>843.40722042793095</v>
      </c>
      <c r="M33" s="36">
        <v>925.7674915312482</v>
      </c>
      <c r="N33" s="36">
        <v>717.52997506288239</v>
      </c>
      <c r="O33" s="36">
        <v>639.58510408311645</v>
      </c>
      <c r="P33" s="36">
        <v>610.49405848345361</v>
      </c>
      <c r="Q33" s="36">
        <v>630.94003046464707</v>
      </c>
      <c r="R33" s="36">
        <v>500.96525571469482</v>
      </c>
      <c r="S33" s="36">
        <v>428.1218819288149</v>
      </c>
      <c r="T33" s="36">
        <v>517.66300826819634</v>
      </c>
    </row>
    <row r="34" spans="1:20" ht="14" x14ac:dyDescent="0.15">
      <c r="A34" s="62" t="s">
        <v>49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34"/>
  <sheetViews>
    <sheetView workbookViewId="0"/>
  </sheetViews>
  <sheetFormatPr baseColWidth="10" defaultColWidth="8.83203125" defaultRowHeight="13" x14ac:dyDescent="0.15"/>
  <cols>
    <col min="1" max="1" width="24.6640625" style="21" customWidth="1"/>
    <col min="2" max="17" width="7.6640625" style="21" customWidth="1"/>
    <col min="18" max="20" width="8" style="21" customWidth="1"/>
    <col min="21" max="16384" width="8.83203125" style="21"/>
  </cols>
  <sheetData>
    <row r="1" spans="1:21" x14ac:dyDescent="0.15">
      <c r="A1" s="22" t="s">
        <v>119</v>
      </c>
    </row>
    <row r="2" spans="1:21" x14ac:dyDescent="0.15">
      <c r="A2" s="20"/>
    </row>
    <row r="3" spans="1:21" ht="20" customHeight="1" x14ac:dyDescent="0.15">
      <c r="A3" s="30"/>
      <c r="B3" s="30" t="s">
        <v>25</v>
      </c>
      <c r="C3" s="30" t="s">
        <v>26</v>
      </c>
      <c r="D3" s="30" t="s">
        <v>27</v>
      </c>
      <c r="E3" s="30" t="s">
        <v>28</v>
      </c>
      <c r="F3" s="30" t="s">
        <v>29</v>
      </c>
      <c r="G3" s="30" t="s">
        <v>30</v>
      </c>
      <c r="H3" s="30" t="s">
        <v>31</v>
      </c>
      <c r="I3" s="30" t="s">
        <v>32</v>
      </c>
      <c r="J3" s="30" t="s">
        <v>33</v>
      </c>
      <c r="K3" s="30" t="s">
        <v>34</v>
      </c>
      <c r="L3" s="30" t="s">
        <v>35</v>
      </c>
      <c r="M3" s="30" t="s">
        <v>36</v>
      </c>
      <c r="N3" s="30" t="s">
        <v>37</v>
      </c>
      <c r="O3" s="30" t="s">
        <v>38</v>
      </c>
      <c r="P3" s="30" t="s">
        <v>39</v>
      </c>
      <c r="Q3" s="30" t="s">
        <v>40</v>
      </c>
      <c r="R3" s="31">
        <v>2016</v>
      </c>
      <c r="S3" s="31">
        <v>2017</v>
      </c>
      <c r="T3" s="31">
        <v>2018</v>
      </c>
    </row>
    <row r="4" spans="1:21" ht="23.5" customHeight="1" x14ac:dyDescent="0.15">
      <c r="A4" s="32" t="s">
        <v>1</v>
      </c>
      <c r="B4" s="33">
        <v>1331.4168004314984</v>
      </c>
      <c r="C4" s="33">
        <v>1582.0289290680425</v>
      </c>
      <c r="D4" s="33">
        <v>1458.9796159335676</v>
      </c>
      <c r="E4" s="33">
        <v>1695.9494370719337</v>
      </c>
      <c r="F4" s="33">
        <v>1733.1488221135967</v>
      </c>
      <c r="G4" s="33">
        <v>1721.3744571824186</v>
      </c>
      <c r="H4" s="33">
        <v>1649.5605768264695</v>
      </c>
      <c r="I4" s="33">
        <v>1626.8720592928314</v>
      </c>
      <c r="J4" s="33">
        <v>1922.5475462656502</v>
      </c>
      <c r="K4" s="33">
        <v>1891.3198615523804</v>
      </c>
      <c r="L4" s="33">
        <v>1764.0584948950732</v>
      </c>
      <c r="M4" s="33">
        <v>1585.5730941721706</v>
      </c>
      <c r="N4" s="33">
        <v>1542.4637157852919</v>
      </c>
      <c r="O4" s="33">
        <v>1636.8330322599652</v>
      </c>
      <c r="P4" s="33">
        <v>1711.9214500516216</v>
      </c>
      <c r="Q4" s="33">
        <v>2100.5042491219824</v>
      </c>
      <c r="R4" s="33">
        <v>1919.0836594414607</v>
      </c>
      <c r="S4" s="33">
        <v>1831.765579567754</v>
      </c>
      <c r="T4" s="33">
        <v>1871.9659368731732</v>
      </c>
      <c r="U4" s="34"/>
    </row>
    <row r="5" spans="1:21" ht="23.5" customHeight="1" x14ac:dyDescent="0.15">
      <c r="A5" s="32" t="s">
        <v>78</v>
      </c>
      <c r="B5" s="33">
        <v>269.56768756265711</v>
      </c>
      <c r="C5" s="33">
        <v>255.67980563983568</v>
      </c>
      <c r="D5" s="33">
        <v>304.98068300006537</v>
      </c>
      <c r="E5" s="33">
        <v>328.59843196650178</v>
      </c>
      <c r="F5" s="33">
        <v>334.44419538968009</v>
      </c>
      <c r="G5" s="33">
        <v>325.54790594609523</v>
      </c>
      <c r="H5" s="33">
        <v>267.59781649524979</v>
      </c>
      <c r="I5" s="33">
        <v>291.06515074166538</v>
      </c>
      <c r="J5" s="33">
        <v>352.8294528719091</v>
      </c>
      <c r="K5" s="33">
        <v>338.98599772205478</v>
      </c>
      <c r="L5" s="33">
        <v>271.5340474607259</v>
      </c>
      <c r="M5" s="33">
        <v>300.90261335961941</v>
      </c>
      <c r="N5" s="33">
        <v>269.85660126038402</v>
      </c>
      <c r="O5" s="33">
        <v>262.3030934569274</v>
      </c>
      <c r="P5" s="33">
        <v>255.6640725173192</v>
      </c>
      <c r="Q5" s="33">
        <v>244.08344524653066</v>
      </c>
      <c r="R5" s="33">
        <v>245.11741571255206</v>
      </c>
      <c r="S5" s="33">
        <v>293.3742467590468</v>
      </c>
      <c r="T5" s="33">
        <v>301.76781960948063</v>
      </c>
      <c r="U5" s="34"/>
    </row>
    <row r="6" spans="1:21" ht="23.5" customHeight="1" x14ac:dyDescent="0.15">
      <c r="A6" s="32" t="s">
        <v>2</v>
      </c>
      <c r="B6" s="33">
        <v>295.93914484357668</v>
      </c>
      <c r="C6" s="33">
        <v>311.23902144482389</v>
      </c>
      <c r="D6" s="33">
        <v>257.93299863168215</v>
      </c>
      <c r="E6" s="33">
        <v>303.16368265628392</v>
      </c>
      <c r="F6" s="33">
        <v>309.32385942984621</v>
      </c>
      <c r="G6" s="33">
        <v>322.51404935641767</v>
      </c>
      <c r="H6" s="33">
        <v>349.47229408714287</v>
      </c>
      <c r="I6" s="33">
        <v>307.41406792332543</v>
      </c>
      <c r="J6" s="33">
        <v>253.5355251141988</v>
      </c>
      <c r="K6" s="33">
        <v>295.28045902749727</v>
      </c>
      <c r="L6" s="33">
        <v>313.80246718161595</v>
      </c>
      <c r="M6" s="33">
        <v>309.68462295584771</v>
      </c>
      <c r="N6" s="33">
        <v>300.03148714684045</v>
      </c>
      <c r="O6" s="33">
        <v>286.5330311714423</v>
      </c>
      <c r="P6" s="33">
        <v>266.8236982720868</v>
      </c>
      <c r="Q6" s="33">
        <v>265.449630242041</v>
      </c>
      <c r="R6" s="33">
        <v>266.05686118732552</v>
      </c>
      <c r="S6" s="33">
        <v>243.18508858628641</v>
      </c>
      <c r="T6" s="33">
        <v>257.61707511439727</v>
      </c>
      <c r="U6" s="34"/>
    </row>
    <row r="7" spans="1:21" ht="23.5" customHeight="1" x14ac:dyDescent="0.15">
      <c r="A7" s="32" t="s">
        <v>3</v>
      </c>
      <c r="B7" s="33">
        <v>102.64512606456968</v>
      </c>
      <c r="C7" s="33">
        <v>108.36597838101915</v>
      </c>
      <c r="D7" s="33">
        <v>110.92477271878633</v>
      </c>
      <c r="E7" s="33">
        <v>117.46316299188541</v>
      </c>
      <c r="F7" s="33">
        <v>118.65557860412801</v>
      </c>
      <c r="G7" s="33">
        <v>115.75003055726525</v>
      </c>
      <c r="H7" s="33">
        <v>118.8120513470043</v>
      </c>
      <c r="I7" s="33">
        <v>104.88140671699695</v>
      </c>
      <c r="J7" s="33">
        <v>108.5451777388481</v>
      </c>
      <c r="K7" s="33">
        <v>111.8784189610402</v>
      </c>
      <c r="L7" s="33">
        <v>107.67264081476125</v>
      </c>
      <c r="M7" s="33">
        <v>111.92325231121696</v>
      </c>
      <c r="N7" s="33">
        <v>105.52268723765847</v>
      </c>
      <c r="O7" s="33">
        <v>104.2097250640137</v>
      </c>
      <c r="P7" s="33">
        <v>96.393716563953348</v>
      </c>
      <c r="Q7" s="33">
        <v>96.081108458073516</v>
      </c>
      <c r="R7" s="33">
        <v>93.705728901329451</v>
      </c>
      <c r="S7" s="33">
        <v>93.913296534294744</v>
      </c>
      <c r="T7" s="33">
        <v>99.093310534227797</v>
      </c>
      <c r="U7" s="34"/>
    </row>
    <row r="8" spans="1:21" ht="23.5" customHeight="1" x14ac:dyDescent="0.15">
      <c r="A8" s="32" t="s">
        <v>4</v>
      </c>
      <c r="B8" s="33">
        <v>922.08813333469982</v>
      </c>
      <c r="C8" s="33">
        <v>985.89526298903047</v>
      </c>
      <c r="D8" s="33">
        <v>922.705152533317</v>
      </c>
      <c r="E8" s="33">
        <v>966.14257483378401</v>
      </c>
      <c r="F8" s="33">
        <v>939.29736078804819</v>
      </c>
      <c r="G8" s="33">
        <v>924.66523636219597</v>
      </c>
      <c r="H8" s="33">
        <v>984.92741235406311</v>
      </c>
      <c r="I8" s="33">
        <v>919.78756881798074</v>
      </c>
      <c r="J8" s="33">
        <v>952.70516660104749</v>
      </c>
      <c r="K8" s="33">
        <v>930.64118835708837</v>
      </c>
      <c r="L8" s="33">
        <v>907.89676530771226</v>
      </c>
      <c r="M8" s="33">
        <v>865.8497995201343</v>
      </c>
      <c r="N8" s="33">
        <v>838.12446814439079</v>
      </c>
      <c r="O8" s="33">
        <v>824.97321571682403</v>
      </c>
      <c r="P8" s="33">
        <v>793.36215243716435</v>
      </c>
      <c r="Q8" s="33">
        <v>785.43006852059591</v>
      </c>
      <c r="R8" s="33">
        <v>799.59198190047096</v>
      </c>
      <c r="S8" s="33">
        <v>804.089138612645</v>
      </c>
      <c r="T8" s="33">
        <v>837.01840694853752</v>
      </c>
      <c r="U8" s="34"/>
    </row>
    <row r="9" spans="1:21" ht="23.5" customHeight="1" x14ac:dyDescent="0.15">
      <c r="A9" s="32" t="s">
        <v>5</v>
      </c>
      <c r="B9" s="33">
        <v>61.068476207431829</v>
      </c>
      <c r="C9" s="33">
        <v>64.400527287756802</v>
      </c>
      <c r="D9" s="33">
        <v>52.728461295009986</v>
      </c>
      <c r="E9" s="33">
        <v>54.497459222866659</v>
      </c>
      <c r="F9" s="33">
        <v>59.275466696299361</v>
      </c>
      <c r="G9" s="33">
        <v>52.001206609679301</v>
      </c>
      <c r="H9" s="33">
        <v>49.228251389213533</v>
      </c>
      <c r="I9" s="33">
        <v>49.55556244237399</v>
      </c>
      <c r="J9" s="33">
        <v>42.483325610433582</v>
      </c>
      <c r="K9" s="33">
        <v>40.20922617578578</v>
      </c>
      <c r="L9" s="33">
        <v>41.899013564213988</v>
      </c>
      <c r="M9" s="33">
        <v>39.660979921293631</v>
      </c>
      <c r="N9" s="33">
        <v>34.859807147136522</v>
      </c>
      <c r="O9" s="33">
        <v>34.770337752234163</v>
      </c>
      <c r="P9" s="33">
        <v>31.86892968044134</v>
      </c>
      <c r="Q9" s="33">
        <v>35.791758517742082</v>
      </c>
      <c r="R9" s="33">
        <v>27.123009857517136</v>
      </c>
      <c r="S9" s="33">
        <v>29.979101114997345</v>
      </c>
      <c r="T9" s="33">
        <v>29.615166474587618</v>
      </c>
      <c r="U9" s="34"/>
    </row>
    <row r="10" spans="1:21" ht="27" customHeight="1" x14ac:dyDescent="0.15">
      <c r="A10" s="32" t="s">
        <v>75</v>
      </c>
      <c r="B10" s="33">
        <v>96.867586600939546</v>
      </c>
      <c r="C10" s="33">
        <v>146.65133847011273</v>
      </c>
      <c r="D10" s="33">
        <v>138.15118003004281</v>
      </c>
      <c r="E10" s="33">
        <v>150.6193752920403</v>
      </c>
      <c r="F10" s="33">
        <v>138.18621267016596</v>
      </c>
      <c r="G10" s="33">
        <v>142.53421359070862</v>
      </c>
      <c r="H10" s="33">
        <v>143.90372765560235</v>
      </c>
      <c r="I10" s="33">
        <v>149.40358167857775</v>
      </c>
      <c r="J10" s="33">
        <v>138.60192137468167</v>
      </c>
      <c r="K10" s="33">
        <v>150.17677760465176</v>
      </c>
      <c r="L10" s="33">
        <v>151.24136004871397</v>
      </c>
      <c r="M10" s="33">
        <v>133.03174508961027</v>
      </c>
      <c r="N10" s="33">
        <v>128.12289225331762</v>
      </c>
      <c r="O10" s="33">
        <v>116.86030552919721</v>
      </c>
      <c r="P10" s="33">
        <v>108.22364961742267</v>
      </c>
      <c r="Q10" s="33">
        <v>104.98372927988585</v>
      </c>
      <c r="R10" s="33">
        <v>116.07377374028096</v>
      </c>
      <c r="S10" s="33">
        <v>124.08249103542347</v>
      </c>
      <c r="T10" s="33">
        <v>158.12095775482874</v>
      </c>
      <c r="U10" s="34"/>
    </row>
    <row r="11" spans="1:21" ht="23.5" customHeight="1" x14ac:dyDescent="0.15">
      <c r="A11" s="32" t="s">
        <v>7</v>
      </c>
      <c r="B11" s="33">
        <v>352.99257988415394</v>
      </c>
      <c r="C11" s="33">
        <v>373.69750516401263</v>
      </c>
      <c r="D11" s="33">
        <v>316.14446798221161</v>
      </c>
      <c r="E11" s="33">
        <v>340.75483910159187</v>
      </c>
      <c r="F11" s="33">
        <v>446.61907479927788</v>
      </c>
      <c r="G11" s="33">
        <v>382.23385926976931</v>
      </c>
      <c r="H11" s="33">
        <v>316.97503635367593</v>
      </c>
      <c r="I11" s="33">
        <v>304.75635234536549</v>
      </c>
      <c r="J11" s="33">
        <v>227.36902378756935</v>
      </c>
      <c r="K11" s="33">
        <v>225.30370792184289</v>
      </c>
      <c r="L11" s="33">
        <v>211.47992576278747</v>
      </c>
      <c r="M11" s="33">
        <v>204.26342247148631</v>
      </c>
      <c r="N11" s="33">
        <v>197.25986558484774</v>
      </c>
      <c r="O11" s="33">
        <v>183.54388466871279</v>
      </c>
      <c r="P11" s="33">
        <v>170.17832252823771</v>
      </c>
      <c r="Q11" s="33">
        <v>166.29703018539516</v>
      </c>
      <c r="R11" s="33">
        <v>174.83047174471011</v>
      </c>
      <c r="S11" s="33">
        <v>181.12174475624036</v>
      </c>
      <c r="T11" s="33">
        <v>189.13022233449655</v>
      </c>
      <c r="U11" s="34"/>
    </row>
    <row r="12" spans="1:21" ht="23.5" customHeight="1" x14ac:dyDescent="0.15">
      <c r="A12" s="32" t="s">
        <v>8</v>
      </c>
      <c r="B12" s="33">
        <v>146.57501271188153</v>
      </c>
      <c r="C12" s="33">
        <v>149.43782113483283</v>
      </c>
      <c r="D12" s="33">
        <v>178.32451970154438</v>
      </c>
      <c r="E12" s="33">
        <v>160.88259556099229</v>
      </c>
      <c r="F12" s="33">
        <v>155.84379429985748</v>
      </c>
      <c r="G12" s="33">
        <v>152.43073248920589</v>
      </c>
      <c r="H12" s="33">
        <v>151.57856070065549</v>
      </c>
      <c r="I12" s="33">
        <v>143.85684442838561</v>
      </c>
      <c r="J12" s="33">
        <v>142.68436707858115</v>
      </c>
      <c r="K12" s="33">
        <v>132.72012704512252</v>
      </c>
      <c r="L12" s="33">
        <v>129.64116773800509</v>
      </c>
      <c r="M12" s="33">
        <v>124.91023811863796</v>
      </c>
      <c r="N12" s="33">
        <v>120.84894355947755</v>
      </c>
      <c r="O12" s="33">
        <v>123.85400677756012</v>
      </c>
      <c r="P12" s="33">
        <v>102.98279720934082</v>
      </c>
      <c r="Q12" s="33">
        <v>96.320890713427389</v>
      </c>
      <c r="R12" s="33">
        <v>88.07118040967076</v>
      </c>
      <c r="S12" s="33">
        <v>69.791219391758176</v>
      </c>
      <c r="T12" s="33">
        <v>74.777346422323149</v>
      </c>
      <c r="U12" s="34"/>
    </row>
    <row r="13" spans="1:21" ht="23.5" customHeight="1" x14ac:dyDescent="0.15">
      <c r="A13" s="32" t="s">
        <v>79</v>
      </c>
      <c r="B13" s="33">
        <v>1675.512488215616</v>
      </c>
      <c r="C13" s="33">
        <v>1782.0645014969141</v>
      </c>
      <c r="D13" s="33">
        <v>1714.5802116081741</v>
      </c>
      <c r="E13" s="33">
        <v>1756.493807008716</v>
      </c>
      <c r="F13" s="33">
        <v>1799.1971295136439</v>
      </c>
      <c r="G13" s="33">
        <v>1835.1844256023749</v>
      </c>
      <c r="H13" s="33">
        <v>1964.6263402806389</v>
      </c>
      <c r="I13" s="33">
        <v>2000.2563160074512</v>
      </c>
      <c r="J13" s="33">
        <v>2075.3038224002039</v>
      </c>
      <c r="K13" s="33">
        <v>2083.0184487662987</v>
      </c>
      <c r="L13" s="33">
        <v>2140.4737704243216</v>
      </c>
      <c r="M13" s="33">
        <v>2105.1173437378839</v>
      </c>
      <c r="N13" s="33">
        <v>2070.7662980062978</v>
      </c>
      <c r="O13" s="33">
        <v>2077.1713637751577</v>
      </c>
      <c r="P13" s="33">
        <v>2111.0440508066386</v>
      </c>
      <c r="Q13" s="33">
        <v>1992.6109517564307</v>
      </c>
      <c r="R13" s="33">
        <v>2019.4540736567949</v>
      </c>
      <c r="S13" s="33">
        <v>2006.3410311219311</v>
      </c>
      <c r="T13" s="33">
        <v>2101.2993734572906</v>
      </c>
      <c r="U13" s="34"/>
    </row>
    <row r="14" spans="1:21" ht="27" customHeight="1" x14ac:dyDescent="0.15">
      <c r="A14" s="32" t="s">
        <v>9</v>
      </c>
      <c r="B14" s="33">
        <v>518.5037762544755</v>
      </c>
      <c r="C14" s="33">
        <v>499.31058035106366</v>
      </c>
      <c r="D14" s="33">
        <v>551.35791097947629</v>
      </c>
      <c r="E14" s="33">
        <v>552.75234165827044</v>
      </c>
      <c r="F14" s="33">
        <v>558.34017421167766</v>
      </c>
      <c r="G14" s="33">
        <v>565.09863608247178</v>
      </c>
      <c r="H14" s="33">
        <v>588.72964596738063</v>
      </c>
      <c r="I14" s="33">
        <v>604.97708614048838</v>
      </c>
      <c r="J14" s="33">
        <v>600.55861411514968</v>
      </c>
      <c r="K14" s="33">
        <v>645.34479569377868</v>
      </c>
      <c r="L14" s="33">
        <v>629.34304320858666</v>
      </c>
      <c r="M14" s="33">
        <v>629.66638108605468</v>
      </c>
      <c r="N14" s="33">
        <v>611.62474833094586</v>
      </c>
      <c r="O14" s="33">
        <v>606.76647065554994</v>
      </c>
      <c r="P14" s="33">
        <v>592.94176732170581</v>
      </c>
      <c r="Q14" s="33">
        <v>743.83588858309258</v>
      </c>
      <c r="R14" s="33">
        <v>735.62134445478364</v>
      </c>
      <c r="S14" s="33">
        <v>754.60655143647705</v>
      </c>
      <c r="T14" s="33">
        <v>760.43262491325163</v>
      </c>
      <c r="U14" s="34"/>
    </row>
    <row r="15" spans="1:21" ht="23.5" customHeight="1" x14ac:dyDescent="0.15">
      <c r="A15" s="32" t="s">
        <v>10</v>
      </c>
      <c r="B15" s="33">
        <v>131.28593254758997</v>
      </c>
      <c r="C15" s="33">
        <v>159.20052068276695</v>
      </c>
      <c r="D15" s="33">
        <v>164.30142794615219</v>
      </c>
      <c r="E15" s="33">
        <v>188.42105434949178</v>
      </c>
      <c r="F15" s="33">
        <v>182.91814683251482</v>
      </c>
      <c r="G15" s="33">
        <v>177.90723095487365</v>
      </c>
      <c r="H15" s="33">
        <v>230.36716452997919</v>
      </c>
      <c r="I15" s="33">
        <v>221.33973591082864</v>
      </c>
      <c r="J15" s="33">
        <v>243.63753971760445</v>
      </c>
      <c r="K15" s="33">
        <v>217.23474544676671</v>
      </c>
      <c r="L15" s="33">
        <v>181.81405167065975</v>
      </c>
      <c r="M15" s="33">
        <v>192.25907924310647</v>
      </c>
      <c r="N15" s="33">
        <v>202.07282328994862</v>
      </c>
      <c r="O15" s="33">
        <v>219.34001106003706</v>
      </c>
      <c r="P15" s="33">
        <v>185.27202105976409</v>
      </c>
      <c r="Q15" s="33">
        <v>178.21533201039267</v>
      </c>
      <c r="R15" s="33">
        <v>176.08565444728305</v>
      </c>
      <c r="S15" s="33">
        <v>184.89738861683102</v>
      </c>
      <c r="T15" s="33">
        <v>187.92579142174984</v>
      </c>
      <c r="U15" s="34"/>
    </row>
    <row r="16" spans="1:21" ht="23.5" customHeight="1" x14ac:dyDescent="0.15">
      <c r="A16" s="32" t="s">
        <v>11</v>
      </c>
      <c r="B16" s="33">
        <v>112.06275483508422</v>
      </c>
      <c r="C16" s="33">
        <v>123.36889803976869</v>
      </c>
      <c r="D16" s="33">
        <v>122.2453349891468</v>
      </c>
      <c r="E16" s="33">
        <v>133.96014639165867</v>
      </c>
      <c r="F16" s="33">
        <v>132.94162778423112</v>
      </c>
      <c r="G16" s="33">
        <v>132.74536353964163</v>
      </c>
      <c r="H16" s="33">
        <v>124.08863206221571</v>
      </c>
      <c r="I16" s="33">
        <v>124.85177089719976</v>
      </c>
      <c r="J16" s="33">
        <v>97.956595225582689</v>
      </c>
      <c r="K16" s="33">
        <v>100.6469433940329</v>
      </c>
      <c r="L16" s="33">
        <v>93.702898063714983</v>
      </c>
      <c r="M16" s="33">
        <v>95.562925379593224</v>
      </c>
      <c r="N16" s="33">
        <v>86.74286249613219</v>
      </c>
      <c r="O16" s="33">
        <v>82.884224282434104</v>
      </c>
      <c r="P16" s="33">
        <v>79.65655817376674</v>
      </c>
      <c r="Q16" s="33">
        <v>84.69372323430882</v>
      </c>
      <c r="R16" s="33">
        <v>84.692347694731737</v>
      </c>
      <c r="S16" s="33">
        <v>81.098581542343055</v>
      </c>
      <c r="T16" s="33">
        <v>79.252377972713134</v>
      </c>
      <c r="U16" s="34"/>
    </row>
    <row r="17" spans="1:21" ht="23.5" customHeight="1" x14ac:dyDescent="0.15">
      <c r="A17" s="32" t="s">
        <v>12</v>
      </c>
      <c r="B17" s="33">
        <v>140.37213932438755</v>
      </c>
      <c r="C17" s="33">
        <v>150.19797586813522</v>
      </c>
      <c r="D17" s="33">
        <v>144.65703730085426</v>
      </c>
      <c r="E17" s="33">
        <v>151.08253104591716</v>
      </c>
      <c r="F17" s="33">
        <v>161.51699379678419</v>
      </c>
      <c r="G17" s="33">
        <v>168.40525480675547</v>
      </c>
      <c r="H17" s="33">
        <v>219.22602605789811</v>
      </c>
      <c r="I17" s="33">
        <v>228.7948149840413</v>
      </c>
      <c r="J17" s="33">
        <v>176.76532985505088</v>
      </c>
      <c r="K17" s="33">
        <v>172.92053300965489</v>
      </c>
      <c r="L17" s="33">
        <v>180.24812419617547</v>
      </c>
      <c r="M17" s="33">
        <v>186.55674229296696</v>
      </c>
      <c r="N17" s="33">
        <v>172.88991742663814</v>
      </c>
      <c r="O17" s="33">
        <v>167.50573161685185</v>
      </c>
      <c r="P17" s="33">
        <v>175.90467080840091</v>
      </c>
      <c r="Q17" s="33">
        <v>175.73611577490149</v>
      </c>
      <c r="R17" s="33">
        <v>142.87773324196766</v>
      </c>
      <c r="S17" s="33">
        <v>157.29632443604567</v>
      </c>
      <c r="T17" s="33">
        <v>166.8718244952947</v>
      </c>
    </row>
    <row r="18" spans="1:21" ht="26.25" customHeight="1" x14ac:dyDescent="0.15">
      <c r="A18" s="32" t="s">
        <v>13</v>
      </c>
      <c r="B18" s="33">
        <v>22.540154032930005</v>
      </c>
      <c r="C18" s="33">
        <v>26.307252146353761</v>
      </c>
      <c r="D18" s="33">
        <v>26.132941150062972</v>
      </c>
      <c r="E18" s="33">
        <v>25.981079160905985</v>
      </c>
      <c r="F18" s="33">
        <v>26.940497378304912</v>
      </c>
      <c r="G18" s="33">
        <v>24.800716810471371</v>
      </c>
      <c r="H18" s="33">
        <v>23.713332294891433</v>
      </c>
      <c r="I18" s="33">
        <v>23.646631866170058</v>
      </c>
      <c r="J18" s="33">
        <v>20.162577329707435</v>
      </c>
      <c r="K18" s="33">
        <v>20.296760249779091</v>
      </c>
      <c r="L18" s="33">
        <v>17.842580124635596</v>
      </c>
      <c r="M18" s="33">
        <v>19.952483433842911</v>
      </c>
      <c r="N18" s="33">
        <v>18.969996909731577</v>
      </c>
      <c r="O18" s="33">
        <v>18.522417506412985</v>
      </c>
      <c r="P18" s="33">
        <v>15.58675941185678</v>
      </c>
      <c r="Q18" s="33">
        <v>14.787212210191381</v>
      </c>
      <c r="R18" s="33">
        <v>15.123676833407949</v>
      </c>
      <c r="S18" s="33">
        <v>14.881651299512177</v>
      </c>
      <c r="T18" s="33">
        <v>14.125269738929497</v>
      </c>
      <c r="U18" s="34"/>
    </row>
    <row r="19" spans="1:21" ht="23.5" customHeight="1" x14ac:dyDescent="0.15">
      <c r="A19" s="32" t="s">
        <v>14</v>
      </c>
      <c r="B19" s="33">
        <v>5.3869144676726401</v>
      </c>
      <c r="C19" s="33">
        <v>6.0003351435230021</v>
      </c>
      <c r="D19" s="33">
        <v>7.7284674068918431</v>
      </c>
      <c r="E19" s="33">
        <v>9.1660165792634523</v>
      </c>
      <c r="F19" s="33">
        <v>10.998898990744285</v>
      </c>
      <c r="G19" s="33">
        <v>10.609407047453812</v>
      </c>
      <c r="H19" s="33">
        <v>10.355855419184971</v>
      </c>
      <c r="I19" s="33">
        <v>10.011113177099425</v>
      </c>
      <c r="J19" s="33">
        <v>22.372160906735445</v>
      </c>
      <c r="K19" s="33">
        <v>21.647196453319616</v>
      </c>
      <c r="L19" s="33">
        <v>21.552000123091773</v>
      </c>
      <c r="M19" s="33">
        <v>22.359165490617972</v>
      </c>
      <c r="N19" s="33">
        <v>21.140577070076297</v>
      </c>
      <c r="O19" s="33">
        <v>20.064688365437021</v>
      </c>
      <c r="P19" s="33">
        <v>19.292195537256035</v>
      </c>
      <c r="Q19" s="33">
        <v>17.96118669542507</v>
      </c>
      <c r="R19" s="33">
        <v>17.725709536979526</v>
      </c>
      <c r="S19" s="33">
        <v>16.898653093596806</v>
      </c>
      <c r="T19" s="33">
        <v>18.92838416987053</v>
      </c>
      <c r="U19" s="34"/>
    </row>
    <row r="20" spans="1:21" ht="27" customHeight="1" x14ac:dyDescent="0.15">
      <c r="A20" s="32" t="s">
        <v>80</v>
      </c>
      <c r="B20" s="33">
        <v>5130.6995050600017</v>
      </c>
      <c r="C20" s="33">
        <v>5233.1033446102829</v>
      </c>
      <c r="D20" s="33">
        <v>5411.6284397554837</v>
      </c>
      <c r="E20" s="33">
        <v>5318.6622383295444</v>
      </c>
      <c r="F20" s="33">
        <v>5313.4390074945122</v>
      </c>
      <c r="G20" s="33">
        <v>5339.9770380207019</v>
      </c>
      <c r="H20" s="33">
        <v>5377.929793411563</v>
      </c>
      <c r="I20" s="33">
        <v>5474.8182495270048</v>
      </c>
      <c r="J20" s="33">
        <v>5592.8101575344072</v>
      </c>
      <c r="K20" s="33">
        <v>5726.1213981833407</v>
      </c>
      <c r="L20" s="33">
        <v>5842.2170239814286</v>
      </c>
      <c r="M20" s="33">
        <v>5837.1558874075963</v>
      </c>
      <c r="N20" s="33">
        <v>5823.9828641918239</v>
      </c>
      <c r="O20" s="33">
        <v>5804.6943702334074</v>
      </c>
      <c r="P20" s="33">
        <v>5635.2678632395146</v>
      </c>
      <c r="Q20" s="33">
        <v>5719.4933023384028</v>
      </c>
      <c r="R20" s="33">
        <v>5753.5823703634005</v>
      </c>
      <c r="S20" s="33">
        <v>5784.4062131714727</v>
      </c>
      <c r="T20" s="33">
        <v>5831.2678729386062</v>
      </c>
      <c r="U20" s="34"/>
    </row>
    <row r="21" spans="1:21" ht="23.5" customHeight="1" x14ac:dyDescent="0.15">
      <c r="A21" s="32" t="s">
        <v>15</v>
      </c>
      <c r="B21" s="33">
        <v>624.79308341799936</v>
      </c>
      <c r="C21" s="33">
        <v>827.40875537768034</v>
      </c>
      <c r="D21" s="33">
        <v>678.28374967245054</v>
      </c>
      <c r="E21" s="33">
        <v>735.32628578349966</v>
      </c>
      <c r="F21" s="33">
        <v>766.97487699558155</v>
      </c>
      <c r="G21" s="33">
        <v>789.90729938018194</v>
      </c>
      <c r="H21" s="33">
        <v>780.89453593073642</v>
      </c>
      <c r="I21" s="33">
        <v>811.39942301591032</v>
      </c>
      <c r="J21" s="33">
        <v>721.11045236849532</v>
      </c>
      <c r="K21" s="33">
        <v>691.94469811383203</v>
      </c>
      <c r="L21" s="33">
        <v>651.8971466696031</v>
      </c>
      <c r="M21" s="33">
        <v>603.36197090677263</v>
      </c>
      <c r="N21" s="33">
        <v>593.07799627711233</v>
      </c>
      <c r="O21" s="33">
        <v>575.55361169541993</v>
      </c>
      <c r="P21" s="33">
        <v>518.48290932243981</v>
      </c>
      <c r="Q21" s="33">
        <v>528.96077834204368</v>
      </c>
      <c r="R21" s="33">
        <v>512.79032417368694</v>
      </c>
      <c r="S21" s="33">
        <v>509.08108286263797</v>
      </c>
      <c r="T21" s="33">
        <v>505.52669320716006</v>
      </c>
    </row>
    <row r="22" spans="1:21" ht="23.5" customHeight="1" x14ac:dyDescent="0.15">
      <c r="A22" s="32" t="s">
        <v>81</v>
      </c>
      <c r="B22" s="33">
        <v>229.9370837753263</v>
      </c>
      <c r="C22" s="33">
        <v>248.37158827861978</v>
      </c>
      <c r="D22" s="33">
        <v>262.51082773359678</v>
      </c>
      <c r="E22" s="33">
        <v>279.73982558360262</v>
      </c>
      <c r="F22" s="33">
        <v>306.32824631371972</v>
      </c>
      <c r="G22" s="33">
        <v>298.30536582758901</v>
      </c>
      <c r="H22" s="33">
        <v>301.10094918223155</v>
      </c>
      <c r="I22" s="33">
        <v>307.18585944925343</v>
      </c>
      <c r="J22" s="33">
        <v>302.21556702414944</v>
      </c>
      <c r="K22" s="33">
        <v>312.20463110312062</v>
      </c>
      <c r="L22" s="33">
        <v>263.68668135464367</v>
      </c>
      <c r="M22" s="33">
        <v>263.89835186564204</v>
      </c>
      <c r="N22" s="33">
        <v>255.08258633963254</v>
      </c>
      <c r="O22" s="33">
        <v>234.3952514775921</v>
      </c>
      <c r="P22" s="33">
        <v>217.07245432323128</v>
      </c>
      <c r="Q22" s="33">
        <v>194.36185805041325</v>
      </c>
      <c r="R22" s="33">
        <v>180.1449043479949</v>
      </c>
      <c r="S22" s="33">
        <v>172.01523720558853</v>
      </c>
      <c r="T22" s="33">
        <v>185.66460219750752</v>
      </c>
      <c r="U22" s="34"/>
    </row>
    <row r="23" spans="1:21" ht="23.5" customHeight="1" x14ac:dyDescent="0.15">
      <c r="A23" s="32" t="s">
        <v>16</v>
      </c>
      <c r="B23" s="33">
        <v>205.31476850904255</v>
      </c>
      <c r="C23" s="33">
        <v>270.41253049395169</v>
      </c>
      <c r="D23" s="33">
        <v>318.27043173955468</v>
      </c>
      <c r="E23" s="33">
        <v>307.34244679412609</v>
      </c>
      <c r="F23" s="33">
        <v>291.58064426817265</v>
      </c>
      <c r="G23" s="33">
        <v>196.93264377183309</v>
      </c>
      <c r="H23" s="33">
        <v>201.21627458752224</v>
      </c>
      <c r="I23" s="33">
        <v>202.42161555742379</v>
      </c>
      <c r="J23" s="33">
        <v>216.10322049570684</v>
      </c>
      <c r="K23" s="33">
        <v>212.70907291392376</v>
      </c>
      <c r="L23" s="33">
        <v>196.66283949069009</v>
      </c>
      <c r="M23" s="33">
        <v>168.68604955109464</v>
      </c>
      <c r="N23" s="33">
        <v>257.88242677952138</v>
      </c>
      <c r="O23" s="33">
        <v>187.71779947258105</v>
      </c>
      <c r="P23" s="33">
        <v>173.00960012953755</v>
      </c>
      <c r="Q23" s="33">
        <v>154.93328030631361</v>
      </c>
      <c r="R23" s="33">
        <v>181.22878880457117</v>
      </c>
      <c r="S23" s="33">
        <v>157.68530226301502</v>
      </c>
      <c r="T23" s="33">
        <v>140.88620477102003</v>
      </c>
      <c r="U23" s="34"/>
    </row>
    <row r="24" spans="1:21" ht="23.5" customHeight="1" x14ac:dyDescent="0.15">
      <c r="A24" s="32" t="s">
        <v>17</v>
      </c>
      <c r="B24" s="33">
        <v>107.08540425404598</v>
      </c>
      <c r="C24" s="33">
        <v>97.401375580975085</v>
      </c>
      <c r="D24" s="33">
        <v>95.178736688389378</v>
      </c>
      <c r="E24" s="33">
        <v>98.548763617162393</v>
      </c>
      <c r="F24" s="33">
        <v>91.648680298566603</v>
      </c>
      <c r="G24" s="33">
        <v>91.234394018033129</v>
      </c>
      <c r="H24" s="33">
        <v>80.089845878024661</v>
      </c>
      <c r="I24" s="33">
        <v>80.267329514220194</v>
      </c>
      <c r="J24" s="33">
        <v>79.44929532285731</v>
      </c>
      <c r="K24" s="33">
        <v>75.458894480095921</v>
      </c>
      <c r="L24" s="33">
        <v>75.928404559709946</v>
      </c>
      <c r="M24" s="33">
        <v>66.495712938948898</v>
      </c>
      <c r="N24" s="33">
        <v>59.025040637664674</v>
      </c>
      <c r="O24" s="33">
        <v>61.69904156019242</v>
      </c>
      <c r="P24" s="33">
        <v>53.776009946180892</v>
      </c>
      <c r="Q24" s="33">
        <v>53.863305878987767</v>
      </c>
      <c r="R24" s="33">
        <v>49.084893086740443</v>
      </c>
      <c r="S24" s="33">
        <v>46.847376787290287</v>
      </c>
      <c r="T24" s="33">
        <v>48.00538977488636</v>
      </c>
      <c r="U24" s="34"/>
    </row>
    <row r="25" spans="1:21" ht="26.25" customHeight="1" x14ac:dyDescent="0.15">
      <c r="A25" s="32" t="s">
        <v>18</v>
      </c>
      <c r="B25" s="33">
        <v>1.9603819686541912</v>
      </c>
      <c r="C25" s="33">
        <v>1.854961022721155</v>
      </c>
      <c r="D25" s="33">
        <v>1.3751551317690631</v>
      </c>
      <c r="E25" s="33">
        <v>1.5227942225431403</v>
      </c>
      <c r="F25" s="33">
        <v>1.514029256483014</v>
      </c>
      <c r="G25" s="33">
        <v>1.6329444880404467</v>
      </c>
      <c r="H25" s="33">
        <v>1.5373202932453554</v>
      </c>
      <c r="I25" s="33">
        <v>1.4943521467584282</v>
      </c>
      <c r="J25" s="33">
        <v>1.4607533599884523</v>
      </c>
      <c r="K25" s="33">
        <v>0.8758320053536085</v>
      </c>
      <c r="L25" s="33">
        <v>0.8413129831290449</v>
      </c>
      <c r="M25" s="33">
        <v>0.91040396884011499</v>
      </c>
      <c r="N25" s="33">
        <v>0.73297266708250453</v>
      </c>
      <c r="O25" s="33">
        <v>0.76849638464932502</v>
      </c>
      <c r="P25" s="33">
        <v>0.76156940829397768</v>
      </c>
      <c r="Q25" s="33">
        <v>0.82049636657571068</v>
      </c>
      <c r="R25" s="33">
        <v>1.4034209492282663</v>
      </c>
      <c r="S25" s="33">
        <v>1.1407982129996292</v>
      </c>
      <c r="T25" s="33">
        <v>1.4691758344008643</v>
      </c>
      <c r="U25" s="34"/>
    </row>
    <row r="26" spans="1:21" ht="23.5" customHeight="1" x14ac:dyDescent="0.15">
      <c r="A26" s="32" t="s">
        <v>19</v>
      </c>
      <c r="B26" s="33">
        <v>33.0395579194658</v>
      </c>
      <c r="C26" s="33">
        <v>29.080931369237302</v>
      </c>
      <c r="D26" s="33">
        <v>30.380982815646231</v>
      </c>
      <c r="E26" s="33">
        <v>33.128969494363503</v>
      </c>
      <c r="F26" s="33">
        <v>38.874100512394236</v>
      </c>
      <c r="G26" s="33">
        <v>34.431229626829271</v>
      </c>
      <c r="H26" s="33">
        <v>33.225699030226878</v>
      </c>
      <c r="I26" s="33">
        <v>31.671513406242518</v>
      </c>
      <c r="J26" s="33">
        <v>29.594930701139063</v>
      </c>
      <c r="K26" s="33">
        <v>28.195040678851239</v>
      </c>
      <c r="L26" s="33">
        <v>26.695740412267742</v>
      </c>
      <c r="M26" s="33">
        <v>24.988915056876472</v>
      </c>
      <c r="N26" s="33">
        <v>21.068664302633504</v>
      </c>
      <c r="O26" s="33">
        <v>19.044362049815046</v>
      </c>
      <c r="P26" s="33">
        <v>17.72298202868215</v>
      </c>
      <c r="Q26" s="33">
        <v>17.200973730436662</v>
      </c>
      <c r="R26" s="33">
        <v>15.799684063728215</v>
      </c>
      <c r="S26" s="33">
        <v>16.109666360148118</v>
      </c>
      <c r="T26" s="33">
        <v>18.426206492356936</v>
      </c>
      <c r="U26" s="34"/>
    </row>
    <row r="27" spans="1:21" ht="23.5" customHeight="1" x14ac:dyDescent="0.15">
      <c r="A27" s="32" t="s">
        <v>20</v>
      </c>
      <c r="B27" s="33">
        <v>38.7529783797305</v>
      </c>
      <c r="C27" s="33">
        <v>44.044427982839075</v>
      </c>
      <c r="D27" s="33">
        <v>50.541132205896673</v>
      </c>
      <c r="E27" s="33">
        <v>45.668374739572641</v>
      </c>
      <c r="F27" s="33">
        <v>44.837720980029779</v>
      </c>
      <c r="G27" s="33">
        <v>44.003961346304344</v>
      </c>
      <c r="H27" s="33">
        <v>49.39826959927322</v>
      </c>
      <c r="I27" s="33">
        <v>47.421607924596508</v>
      </c>
      <c r="J27" s="33">
        <v>59.381200477994973</v>
      </c>
      <c r="K27" s="33">
        <v>51.263573078744479</v>
      </c>
      <c r="L27" s="33">
        <v>51.602754892135671</v>
      </c>
      <c r="M27" s="33">
        <v>50.989446934168853</v>
      </c>
      <c r="N27" s="33">
        <v>48.906234036641486</v>
      </c>
      <c r="O27" s="33">
        <v>43.508468096503897</v>
      </c>
      <c r="P27" s="33">
        <v>41.119727082979722</v>
      </c>
      <c r="Q27" s="33">
        <v>36.853284868691318</v>
      </c>
      <c r="R27" s="33">
        <v>33.015159274560915</v>
      </c>
      <c r="S27" s="33">
        <v>30.951400205432545</v>
      </c>
      <c r="T27" s="33">
        <v>33.521089455700235</v>
      </c>
      <c r="U27" s="34"/>
    </row>
    <row r="28" spans="1:21" ht="23.5" customHeight="1" x14ac:dyDescent="0.15">
      <c r="A28" s="32" t="s">
        <v>21</v>
      </c>
      <c r="B28" s="33">
        <v>324.75115278439637</v>
      </c>
      <c r="C28" s="33">
        <v>537.32124812527957</v>
      </c>
      <c r="D28" s="33">
        <v>531.11975636076443</v>
      </c>
      <c r="E28" s="33">
        <v>594.34347130272647</v>
      </c>
      <c r="F28" s="33">
        <v>531.56215024637709</v>
      </c>
      <c r="G28" s="33">
        <v>473.69991694527624</v>
      </c>
      <c r="H28" s="33">
        <v>467.76843220391947</v>
      </c>
      <c r="I28" s="33">
        <v>527.32649498837736</v>
      </c>
      <c r="J28" s="33">
        <v>500.37093278442433</v>
      </c>
      <c r="K28" s="33">
        <v>504.64566188399908</v>
      </c>
      <c r="L28" s="33">
        <v>503.89824775688288</v>
      </c>
      <c r="M28" s="33">
        <v>486.11566181437462</v>
      </c>
      <c r="N28" s="33">
        <v>537.5654975042014</v>
      </c>
      <c r="O28" s="33">
        <v>502.62629072435885</v>
      </c>
      <c r="P28" s="33">
        <v>446.98141940297728</v>
      </c>
      <c r="Q28" s="33">
        <v>501.86198252850699</v>
      </c>
      <c r="R28" s="33">
        <v>372.59173063985349</v>
      </c>
      <c r="S28" s="33">
        <v>417.2559037892446</v>
      </c>
      <c r="T28" s="33">
        <v>409.34672189780764</v>
      </c>
      <c r="U28" s="34"/>
    </row>
    <row r="29" spans="1:21" ht="23.5" customHeight="1" x14ac:dyDescent="0.15">
      <c r="A29" s="32" t="s">
        <v>22</v>
      </c>
      <c r="B29" s="33">
        <v>1160.9724400808475</v>
      </c>
      <c r="C29" s="33">
        <v>1364.1998818145034</v>
      </c>
      <c r="D29" s="33">
        <v>1423.8742368810383</v>
      </c>
      <c r="E29" s="33">
        <v>1425.8937278916703</v>
      </c>
      <c r="F29" s="33">
        <v>1634.2258031883682</v>
      </c>
      <c r="G29" s="33">
        <v>1581.9879265223658</v>
      </c>
      <c r="H29" s="33">
        <v>1749.9321489723766</v>
      </c>
      <c r="I29" s="33">
        <v>1649.7847224518634</v>
      </c>
      <c r="J29" s="33">
        <v>1938.8113307527278</v>
      </c>
      <c r="K29" s="33">
        <v>1720.9197320331734</v>
      </c>
      <c r="L29" s="33">
        <v>1786.6651222181567</v>
      </c>
      <c r="M29" s="33">
        <v>2031.0003786795505</v>
      </c>
      <c r="N29" s="33">
        <v>1932.8037441964004</v>
      </c>
      <c r="O29" s="33">
        <v>1763.5178011037415</v>
      </c>
      <c r="P29" s="33">
        <v>1653.6289098185784</v>
      </c>
      <c r="Q29" s="33">
        <v>1625.5196791994099</v>
      </c>
      <c r="R29" s="33">
        <v>1400.2977674347885</v>
      </c>
      <c r="S29" s="33">
        <v>1494.1327529581711</v>
      </c>
      <c r="T29" s="33">
        <v>1525.8541057880682</v>
      </c>
      <c r="U29" s="34"/>
    </row>
    <row r="30" spans="1:21" ht="23.5" customHeight="1" x14ac:dyDescent="0.15">
      <c r="A30" s="32" t="s">
        <v>82</v>
      </c>
      <c r="B30" s="33">
        <v>8.6677568634348905</v>
      </c>
      <c r="C30" s="33">
        <v>11.41913632826915</v>
      </c>
      <c r="D30" s="33">
        <v>11.270775064086312</v>
      </c>
      <c r="E30" s="33">
        <v>9.7615582821636586</v>
      </c>
      <c r="F30" s="33">
        <v>8.5840560870815388</v>
      </c>
      <c r="G30" s="33">
        <v>9.1843113603955491</v>
      </c>
      <c r="H30" s="33">
        <v>9.8639527504911246</v>
      </c>
      <c r="I30" s="33">
        <v>8.8308365341731481</v>
      </c>
      <c r="J30" s="33">
        <v>11.194413841216587</v>
      </c>
      <c r="K30" s="33">
        <v>13.442138893597589</v>
      </c>
      <c r="L30" s="33">
        <v>12.164298413789691</v>
      </c>
      <c r="M30" s="33">
        <v>10.933633849113974</v>
      </c>
      <c r="N30" s="33">
        <v>12.77114466001767</v>
      </c>
      <c r="O30" s="33">
        <v>12.545800111550831</v>
      </c>
      <c r="P30" s="33">
        <v>7.0520446113915289</v>
      </c>
      <c r="Q30" s="33">
        <v>5.381633401231654</v>
      </c>
      <c r="R30" s="33">
        <v>2.7774340931593535</v>
      </c>
      <c r="S30" s="33">
        <v>2.8834686583448734</v>
      </c>
      <c r="T30" s="33">
        <v>0.96360304955740228</v>
      </c>
      <c r="U30" s="34"/>
    </row>
    <row r="31" spans="1:21" ht="23.5" customHeight="1" x14ac:dyDescent="0.15">
      <c r="A31" s="32" t="s">
        <v>83</v>
      </c>
      <c r="B31" s="33">
        <v>457.58681921709035</v>
      </c>
      <c r="C31" s="33">
        <v>500.28346221455689</v>
      </c>
      <c r="D31" s="33">
        <v>491.06981935718977</v>
      </c>
      <c r="E31" s="33">
        <v>414.83300706083907</v>
      </c>
      <c r="F31" s="33">
        <v>372.43458403149441</v>
      </c>
      <c r="G31" s="33">
        <v>484.10648828986501</v>
      </c>
      <c r="H31" s="33">
        <v>555.39615869800843</v>
      </c>
      <c r="I31" s="33">
        <v>529.70441314275115</v>
      </c>
      <c r="J31" s="33">
        <v>641.7201225859958</v>
      </c>
      <c r="K31" s="33">
        <v>659.45113402225218</v>
      </c>
      <c r="L31" s="33">
        <v>652.45855224886441</v>
      </c>
      <c r="M31" s="33">
        <v>563.39733646564048</v>
      </c>
      <c r="N31" s="33">
        <v>845.63432230105866</v>
      </c>
      <c r="O31" s="33">
        <v>765.07717923252051</v>
      </c>
      <c r="P31" s="33">
        <v>841.56970132426272</v>
      </c>
      <c r="Q31" s="33">
        <v>864.15937958085806</v>
      </c>
      <c r="R31" s="33">
        <v>634.59373427186142</v>
      </c>
      <c r="S31" s="33">
        <v>737.64347486429938</v>
      </c>
      <c r="T31" s="33">
        <v>757.29207032770626</v>
      </c>
      <c r="U31" s="34"/>
    </row>
    <row r="32" spans="1:21" ht="23.5" customHeight="1" x14ac:dyDescent="0.15">
      <c r="A32" s="32" t="s">
        <v>23</v>
      </c>
      <c r="B32" s="33">
        <v>32.440620849660043</v>
      </c>
      <c r="C32" s="33">
        <v>30.935369903772767</v>
      </c>
      <c r="D32" s="33">
        <v>47.085789379200271</v>
      </c>
      <c r="E32" s="33">
        <v>38.896483843453254</v>
      </c>
      <c r="F32" s="33">
        <v>22.114848476508087</v>
      </c>
      <c r="G32" s="33">
        <v>25.315681086246322</v>
      </c>
      <c r="H32" s="33">
        <v>19.729013270417195</v>
      </c>
      <c r="I32" s="33">
        <v>24.600548629021542</v>
      </c>
      <c r="J32" s="33">
        <v>19.123009933318546</v>
      </c>
      <c r="K32" s="33">
        <v>56.714785019812368</v>
      </c>
      <c r="L32" s="33">
        <v>35.525410279458775</v>
      </c>
      <c r="M32" s="33">
        <v>26.089652104257649</v>
      </c>
      <c r="N32" s="33">
        <v>27.276880720822032</v>
      </c>
      <c r="O32" s="33">
        <v>31.349333468885465</v>
      </c>
      <c r="P32" s="33">
        <v>11.728907886222833</v>
      </c>
      <c r="Q32" s="33">
        <v>7.8413192778612126</v>
      </c>
      <c r="R32" s="33">
        <v>6.0858149174109366</v>
      </c>
      <c r="S32" s="33">
        <v>5.5166453307518735</v>
      </c>
      <c r="T32" s="33">
        <v>5.6147514774924394</v>
      </c>
      <c r="U32" s="34"/>
    </row>
    <row r="33" spans="1:21" ht="23.5" customHeight="1" thickBot="1" x14ac:dyDescent="0.2">
      <c r="A33" s="35" t="s">
        <v>42</v>
      </c>
      <c r="B33" s="36">
        <v>14540.826260398864</v>
      </c>
      <c r="C33" s="36">
        <v>15919.683266410684</v>
      </c>
      <c r="D33" s="36">
        <v>15824.465015992047</v>
      </c>
      <c r="E33" s="36">
        <v>16239.596481837372</v>
      </c>
      <c r="F33" s="36">
        <v>16531.76658144809</v>
      </c>
      <c r="G33" s="36">
        <v>16424.521926891462</v>
      </c>
      <c r="H33" s="36">
        <v>16821.245117629303</v>
      </c>
      <c r="I33" s="36">
        <v>16808.397029658376</v>
      </c>
      <c r="J33" s="36">
        <v>17491.40353317538</v>
      </c>
      <c r="K33" s="36">
        <v>17431.571779791189</v>
      </c>
      <c r="L33" s="36">
        <v>17264.445885845555</v>
      </c>
      <c r="M33" s="36">
        <v>17061.297290126964</v>
      </c>
      <c r="N33" s="36">
        <v>17137.108066263729</v>
      </c>
      <c r="O33" s="36">
        <v>16768.633345269976</v>
      </c>
      <c r="P33" s="36">
        <v>16335.290910521271</v>
      </c>
      <c r="Q33" s="36">
        <v>16814.033594420151</v>
      </c>
      <c r="R33" s="36">
        <v>16064.630649182247</v>
      </c>
      <c r="S33" s="36">
        <v>16262.991410574579</v>
      </c>
      <c r="T33" s="36">
        <v>16611.780375447423</v>
      </c>
      <c r="U33" s="34"/>
    </row>
    <row r="34" spans="1:21" ht="14" x14ac:dyDescent="0.15">
      <c r="A34" s="62" t="s">
        <v>49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34"/>
  <sheetViews>
    <sheetView workbookViewId="0"/>
  </sheetViews>
  <sheetFormatPr baseColWidth="10" defaultColWidth="8.83203125" defaultRowHeight="13" x14ac:dyDescent="0.15"/>
  <cols>
    <col min="1" max="1" width="23.5" style="21" customWidth="1"/>
    <col min="2" max="17" width="7.6640625" style="21" customWidth="1"/>
    <col min="18" max="18" width="8.33203125" style="21" customWidth="1"/>
    <col min="19" max="16384" width="8.83203125" style="21"/>
  </cols>
  <sheetData>
    <row r="1" spans="1:21" x14ac:dyDescent="0.15">
      <c r="A1" s="22" t="s">
        <v>118</v>
      </c>
    </row>
    <row r="2" spans="1:21" x14ac:dyDescent="0.15">
      <c r="A2" s="20"/>
    </row>
    <row r="3" spans="1:21" ht="20" customHeight="1" x14ac:dyDescent="0.15">
      <c r="A3" s="30"/>
      <c r="B3" s="31">
        <v>2000</v>
      </c>
      <c r="C3" s="31">
        <v>2001</v>
      </c>
      <c r="D3" s="31">
        <v>2002</v>
      </c>
      <c r="E3" s="31">
        <v>2003</v>
      </c>
      <c r="F3" s="31">
        <v>2004</v>
      </c>
      <c r="G3" s="31">
        <v>2005</v>
      </c>
      <c r="H3" s="31">
        <v>2006</v>
      </c>
      <c r="I3" s="31">
        <v>2007</v>
      </c>
      <c r="J3" s="31">
        <v>2008</v>
      </c>
      <c r="K3" s="31">
        <v>2009</v>
      </c>
      <c r="L3" s="31">
        <v>2010</v>
      </c>
      <c r="M3" s="31">
        <v>2011</v>
      </c>
      <c r="N3" s="31">
        <v>2012</v>
      </c>
      <c r="O3" s="31">
        <v>2013</v>
      </c>
      <c r="P3" s="31">
        <v>2014</v>
      </c>
      <c r="Q3" s="31">
        <v>2015</v>
      </c>
      <c r="R3" s="31">
        <v>2016</v>
      </c>
      <c r="S3" s="31">
        <v>2017</v>
      </c>
      <c r="T3" s="31">
        <v>2018</v>
      </c>
    </row>
    <row r="4" spans="1:21" ht="23.25" customHeight="1" x14ac:dyDescent="0.15">
      <c r="A4" s="32" t="s">
        <v>1</v>
      </c>
      <c r="B4" s="33">
        <v>1231.2523796134242</v>
      </c>
      <c r="C4" s="33">
        <v>1305.5286747001408</v>
      </c>
      <c r="D4" s="33">
        <v>1253.8507749879793</v>
      </c>
      <c r="E4" s="33">
        <v>1367.8316555961881</v>
      </c>
      <c r="F4" s="33">
        <v>1462.9687405494146</v>
      </c>
      <c r="G4" s="33">
        <v>1474.9913843224892</v>
      </c>
      <c r="H4" s="33">
        <v>1388.8789612479743</v>
      </c>
      <c r="I4" s="33">
        <v>1430.2870035470457</v>
      </c>
      <c r="J4" s="33">
        <v>1485.7424917978879</v>
      </c>
      <c r="K4" s="33">
        <v>1513.9503896366418</v>
      </c>
      <c r="L4" s="33">
        <v>1432.5587810241184</v>
      </c>
      <c r="M4" s="33">
        <v>1284.4990007356703</v>
      </c>
      <c r="N4" s="33">
        <v>1247.7322171240062</v>
      </c>
      <c r="O4" s="33">
        <v>1316.0908864704866</v>
      </c>
      <c r="P4" s="33">
        <v>1352.5774462411148</v>
      </c>
      <c r="Q4" s="33">
        <v>1652.2477036333562</v>
      </c>
      <c r="R4" s="33">
        <v>1469.2552404686426</v>
      </c>
      <c r="S4" s="33">
        <v>1323.902852154795</v>
      </c>
      <c r="T4" s="33">
        <v>1382.3147017802446</v>
      </c>
    </row>
    <row r="5" spans="1:21" ht="23.25" customHeight="1" x14ac:dyDescent="0.15">
      <c r="A5" s="32" t="s">
        <v>78</v>
      </c>
      <c r="B5" s="33">
        <v>198.52567331703213</v>
      </c>
      <c r="C5" s="33">
        <v>217.32697464330653</v>
      </c>
      <c r="D5" s="33">
        <v>286.39836291145701</v>
      </c>
      <c r="E5" s="33">
        <v>292.43247547659433</v>
      </c>
      <c r="F5" s="33">
        <v>289.95413357474183</v>
      </c>
      <c r="G5" s="33">
        <v>302.62980235977363</v>
      </c>
      <c r="H5" s="33">
        <v>247.21893340038267</v>
      </c>
      <c r="I5" s="33">
        <v>278.69119504008597</v>
      </c>
      <c r="J5" s="33">
        <v>310.41465782968953</v>
      </c>
      <c r="K5" s="33">
        <v>324.79504043764206</v>
      </c>
      <c r="L5" s="33">
        <v>260.43073379550009</v>
      </c>
      <c r="M5" s="33">
        <v>281.16005047153629</v>
      </c>
      <c r="N5" s="33">
        <v>312.19124397436769</v>
      </c>
      <c r="O5" s="33">
        <v>268.10971124126598</v>
      </c>
      <c r="P5" s="33">
        <v>260.59312415853179</v>
      </c>
      <c r="Q5" s="33">
        <v>262.58106250063776</v>
      </c>
      <c r="R5" s="33">
        <v>252.80847314974082</v>
      </c>
      <c r="S5" s="33">
        <v>286.48033848201794</v>
      </c>
      <c r="T5" s="33">
        <v>287.5544402119807</v>
      </c>
    </row>
    <row r="6" spans="1:21" ht="23.25" customHeight="1" x14ac:dyDescent="0.15">
      <c r="A6" s="32" t="s">
        <v>2</v>
      </c>
      <c r="B6" s="33">
        <v>298.90250076492231</v>
      </c>
      <c r="C6" s="33">
        <v>319.33217209164184</v>
      </c>
      <c r="D6" s="33">
        <v>242.68487140408206</v>
      </c>
      <c r="E6" s="33">
        <v>283.59010562332037</v>
      </c>
      <c r="F6" s="33">
        <v>290.88172364446859</v>
      </c>
      <c r="G6" s="33">
        <v>303.04208887432293</v>
      </c>
      <c r="H6" s="33">
        <v>330.44479944356891</v>
      </c>
      <c r="I6" s="33">
        <v>297.85964952923092</v>
      </c>
      <c r="J6" s="33">
        <v>275.15664013049991</v>
      </c>
      <c r="K6" s="33">
        <v>315.21108882953666</v>
      </c>
      <c r="L6" s="33">
        <v>334.51798867194896</v>
      </c>
      <c r="M6" s="33">
        <v>327.42054853510598</v>
      </c>
      <c r="N6" s="33">
        <v>316.45749221243443</v>
      </c>
      <c r="O6" s="33">
        <v>281.26241472509292</v>
      </c>
      <c r="P6" s="33">
        <v>282.59459949021323</v>
      </c>
      <c r="Q6" s="33">
        <v>278.6010074364151</v>
      </c>
      <c r="R6" s="33">
        <v>279.26360569446831</v>
      </c>
      <c r="S6" s="33">
        <v>248.89166002624134</v>
      </c>
      <c r="T6" s="33">
        <v>257.156193340985</v>
      </c>
    </row>
    <row r="7" spans="1:21" ht="23.25" customHeight="1" x14ac:dyDescent="0.15">
      <c r="A7" s="32" t="s">
        <v>3</v>
      </c>
      <c r="B7" s="33">
        <v>135.70587713383037</v>
      </c>
      <c r="C7" s="33">
        <v>143.14619581233978</v>
      </c>
      <c r="D7" s="33">
        <v>134.02312364957078</v>
      </c>
      <c r="E7" s="33">
        <v>142.92112317184424</v>
      </c>
      <c r="F7" s="33">
        <v>149.18218798555435</v>
      </c>
      <c r="G7" s="33">
        <v>162.45733516904107</v>
      </c>
      <c r="H7" s="33">
        <v>158.4174018480991</v>
      </c>
      <c r="I7" s="33">
        <v>136.73191191897769</v>
      </c>
      <c r="J7" s="33">
        <v>143.27257414052036</v>
      </c>
      <c r="K7" s="33">
        <v>151.76154994527087</v>
      </c>
      <c r="L7" s="33">
        <v>141.70373738343713</v>
      </c>
      <c r="M7" s="33">
        <v>150.60207113316815</v>
      </c>
      <c r="N7" s="33">
        <v>139.17702003198525</v>
      </c>
      <c r="O7" s="33">
        <v>142.32541802754866</v>
      </c>
      <c r="P7" s="33">
        <v>137.36851449665019</v>
      </c>
      <c r="Q7" s="33">
        <v>139.20564174740161</v>
      </c>
      <c r="R7" s="33">
        <v>136.71914580453523</v>
      </c>
      <c r="S7" s="33">
        <v>137.24681237031911</v>
      </c>
      <c r="T7" s="33">
        <v>144.63305772455831</v>
      </c>
    </row>
    <row r="8" spans="1:21" ht="23.25" customHeight="1" x14ac:dyDescent="0.15">
      <c r="A8" s="32" t="s">
        <v>4</v>
      </c>
      <c r="B8" s="33">
        <v>1079.7701211737324</v>
      </c>
      <c r="C8" s="33">
        <v>1185.1521131577538</v>
      </c>
      <c r="D8" s="33">
        <v>1083.02052532775</v>
      </c>
      <c r="E8" s="33">
        <v>1158.107868895951</v>
      </c>
      <c r="F8" s="33">
        <v>1124.8245537159689</v>
      </c>
      <c r="G8" s="33">
        <v>1101.7659250339652</v>
      </c>
      <c r="H8" s="33">
        <v>1172.400094025234</v>
      </c>
      <c r="I8" s="33">
        <v>1060.6969352319038</v>
      </c>
      <c r="J8" s="33">
        <v>1106.9487650938008</v>
      </c>
      <c r="K8" s="33">
        <v>1048.5798942786878</v>
      </c>
      <c r="L8" s="33">
        <v>1002.9564754055129</v>
      </c>
      <c r="M8" s="33">
        <v>953.57374682983209</v>
      </c>
      <c r="N8" s="33">
        <v>902.85632957257621</v>
      </c>
      <c r="O8" s="33">
        <v>894.49864308219821</v>
      </c>
      <c r="P8" s="33">
        <v>867.97253495729569</v>
      </c>
      <c r="Q8" s="33">
        <v>875.80372892413311</v>
      </c>
      <c r="R8" s="33">
        <v>898.02805661953391</v>
      </c>
      <c r="S8" s="33">
        <v>892.54741774771401</v>
      </c>
      <c r="T8" s="33">
        <v>920.37070077691124</v>
      </c>
    </row>
    <row r="9" spans="1:21" ht="23.25" customHeight="1" x14ac:dyDescent="0.15">
      <c r="A9" s="32" t="s">
        <v>5</v>
      </c>
      <c r="B9" s="33">
        <v>62.083582341462652</v>
      </c>
      <c r="C9" s="33">
        <v>58.348192252376307</v>
      </c>
      <c r="D9" s="33">
        <v>51.546398494108033</v>
      </c>
      <c r="E9" s="33">
        <v>59.070759219472073</v>
      </c>
      <c r="F9" s="33">
        <v>58.78812443548594</v>
      </c>
      <c r="G9" s="33">
        <v>49.356085139205604</v>
      </c>
      <c r="H9" s="33">
        <v>53.149315602355152</v>
      </c>
      <c r="I9" s="33">
        <v>48.479335705036618</v>
      </c>
      <c r="J9" s="33">
        <v>46.945017759092927</v>
      </c>
      <c r="K9" s="33">
        <v>42.679870813162502</v>
      </c>
      <c r="L9" s="33">
        <v>39.572716304326626</v>
      </c>
      <c r="M9" s="33">
        <v>40.069330328522028</v>
      </c>
      <c r="N9" s="33">
        <v>36.033459105158002</v>
      </c>
      <c r="O9" s="33">
        <v>36.878693394774224</v>
      </c>
      <c r="P9" s="33">
        <v>28.581533344554579</v>
      </c>
      <c r="Q9" s="33">
        <v>32.498858996603985</v>
      </c>
      <c r="R9" s="33">
        <v>11.768039645150036</v>
      </c>
      <c r="S9" s="33">
        <v>21.150881567730973</v>
      </c>
      <c r="T9" s="33">
        <v>23.914020097318549</v>
      </c>
    </row>
    <row r="10" spans="1:21" ht="28.5" customHeight="1" x14ac:dyDescent="0.15">
      <c r="A10" s="32" t="s">
        <v>75</v>
      </c>
      <c r="B10" s="33">
        <v>63.561024382510141</v>
      </c>
      <c r="C10" s="33">
        <v>93.117706559919426</v>
      </c>
      <c r="D10" s="33">
        <v>77.177071681765966</v>
      </c>
      <c r="E10" s="33">
        <v>90.201017111933396</v>
      </c>
      <c r="F10" s="33">
        <v>101.21831897664487</v>
      </c>
      <c r="G10" s="33">
        <v>113.08581702691602</v>
      </c>
      <c r="H10" s="33">
        <v>120.00981765776559</v>
      </c>
      <c r="I10" s="33">
        <v>118.28882097666681</v>
      </c>
      <c r="J10" s="33">
        <v>113.39107565788356</v>
      </c>
      <c r="K10" s="33">
        <v>115.85442427678406</v>
      </c>
      <c r="L10" s="33">
        <v>105.01512689826474</v>
      </c>
      <c r="M10" s="33">
        <v>134.86558257632859</v>
      </c>
      <c r="N10" s="33">
        <v>100.18896620342265</v>
      </c>
      <c r="O10" s="33">
        <v>102.5883341071319</v>
      </c>
      <c r="P10" s="33">
        <v>91.859885463609956</v>
      </c>
      <c r="Q10" s="33">
        <v>87.803350849238512</v>
      </c>
      <c r="R10" s="33">
        <v>82.97744182334668</v>
      </c>
      <c r="S10" s="33">
        <v>86.454191019868119</v>
      </c>
      <c r="T10" s="33">
        <v>90.427962924846028</v>
      </c>
      <c r="U10" s="34"/>
    </row>
    <row r="11" spans="1:21" ht="23.25" customHeight="1" x14ac:dyDescent="0.15">
      <c r="A11" s="32" t="s">
        <v>7</v>
      </c>
      <c r="B11" s="33">
        <v>331.34272326663302</v>
      </c>
      <c r="C11" s="33">
        <v>229.71991994399727</v>
      </c>
      <c r="D11" s="33">
        <v>248.62333044785433</v>
      </c>
      <c r="E11" s="33">
        <v>208.74132875464656</v>
      </c>
      <c r="F11" s="33">
        <v>329.21644419188175</v>
      </c>
      <c r="G11" s="33">
        <v>282.10202915831752</v>
      </c>
      <c r="H11" s="33">
        <v>218.76180845888194</v>
      </c>
      <c r="I11" s="33">
        <v>243.86373107474793</v>
      </c>
      <c r="J11" s="33">
        <v>180.8569465223068</v>
      </c>
      <c r="K11" s="33">
        <v>171.08674050483106</v>
      </c>
      <c r="L11" s="33">
        <v>145.14642597613411</v>
      </c>
      <c r="M11" s="33">
        <v>137.24316462301752</v>
      </c>
      <c r="N11" s="33">
        <v>126.07067860413748</v>
      </c>
      <c r="O11" s="33">
        <v>120.91311042865811</v>
      </c>
      <c r="P11" s="33">
        <v>116.07662129752809</v>
      </c>
      <c r="Q11" s="33">
        <v>129.15495518360945</v>
      </c>
      <c r="R11" s="33">
        <v>107.03769733744798</v>
      </c>
      <c r="S11" s="33">
        <v>115.59880714381977</v>
      </c>
      <c r="T11" s="33">
        <v>114.41685228819576</v>
      </c>
    </row>
    <row r="12" spans="1:21" ht="25.5" customHeight="1" x14ac:dyDescent="0.15">
      <c r="A12" s="32" t="s">
        <v>8</v>
      </c>
      <c r="B12" s="33">
        <v>129.34591469249185</v>
      </c>
      <c r="C12" s="33">
        <v>152.57419892590963</v>
      </c>
      <c r="D12" s="33">
        <v>180.94867027176693</v>
      </c>
      <c r="E12" s="33">
        <v>138.36302269245482</v>
      </c>
      <c r="F12" s="33">
        <v>130.03622828384533</v>
      </c>
      <c r="G12" s="33">
        <v>124.03575509686823</v>
      </c>
      <c r="H12" s="33">
        <v>115.16516046257154</v>
      </c>
      <c r="I12" s="33">
        <v>110.44348284860286</v>
      </c>
      <c r="J12" s="33">
        <v>115.71467500143058</v>
      </c>
      <c r="K12" s="33">
        <v>107.78804975843552</v>
      </c>
      <c r="L12" s="33">
        <v>150.66087625333083</v>
      </c>
      <c r="M12" s="33">
        <v>103.60296694664531</v>
      </c>
      <c r="N12" s="33">
        <v>100.32177308163685</v>
      </c>
      <c r="O12" s="33">
        <v>87.635388489035009</v>
      </c>
      <c r="P12" s="33">
        <v>75.942320097233832</v>
      </c>
      <c r="Q12" s="33">
        <v>84.774592485612956</v>
      </c>
      <c r="R12" s="33">
        <v>77.66882821056069</v>
      </c>
      <c r="S12" s="33">
        <v>89.562740096403644</v>
      </c>
      <c r="T12" s="33">
        <v>96.275081505102506</v>
      </c>
    </row>
    <row r="13" spans="1:21" ht="23.25" customHeight="1" x14ac:dyDescent="0.15">
      <c r="A13" s="32" t="s">
        <v>79</v>
      </c>
      <c r="B13" s="33">
        <v>1377.4156058149986</v>
      </c>
      <c r="C13" s="33">
        <v>1499.8309748189704</v>
      </c>
      <c r="D13" s="33">
        <v>1427.4224768782535</v>
      </c>
      <c r="E13" s="33">
        <v>1460.0759222073627</v>
      </c>
      <c r="F13" s="33">
        <v>1541.9017212935059</v>
      </c>
      <c r="G13" s="33">
        <v>1550.3814957402535</v>
      </c>
      <c r="H13" s="33">
        <v>1664.8783705017304</v>
      </c>
      <c r="I13" s="33">
        <v>1719.9741238014994</v>
      </c>
      <c r="J13" s="33">
        <v>1734.9773600566782</v>
      </c>
      <c r="K13" s="33">
        <v>1691.154071255175</v>
      </c>
      <c r="L13" s="33">
        <v>1653.2055936707679</v>
      </c>
      <c r="M13" s="33">
        <v>1588.7893772465452</v>
      </c>
      <c r="N13" s="33">
        <v>1769.7242301752724</v>
      </c>
      <c r="O13" s="33">
        <v>1774.3271905800289</v>
      </c>
      <c r="P13" s="33">
        <v>1645.2765190563669</v>
      </c>
      <c r="Q13" s="33">
        <v>1650.098287017003</v>
      </c>
      <c r="R13" s="33">
        <v>1679.2299342002345</v>
      </c>
      <c r="S13" s="33">
        <v>1687.8398139523019</v>
      </c>
      <c r="T13" s="33">
        <v>1669.1085804606314</v>
      </c>
    </row>
    <row r="14" spans="1:21" ht="28.5" customHeight="1" x14ac:dyDescent="0.15">
      <c r="A14" s="32" t="s">
        <v>9</v>
      </c>
      <c r="B14" s="33">
        <v>600.10634348410565</v>
      </c>
      <c r="C14" s="33">
        <v>503.22737462756453</v>
      </c>
      <c r="D14" s="33">
        <v>546.02199710916977</v>
      </c>
      <c r="E14" s="33">
        <v>569.14270369444671</v>
      </c>
      <c r="F14" s="33">
        <v>577.4542730275449</v>
      </c>
      <c r="G14" s="33">
        <v>587.93578649519816</v>
      </c>
      <c r="H14" s="33">
        <v>629.95006303786181</v>
      </c>
      <c r="I14" s="33">
        <v>710.56057426795894</v>
      </c>
      <c r="J14" s="33">
        <v>678.14256859161355</v>
      </c>
      <c r="K14" s="33">
        <v>766.69956233925211</v>
      </c>
      <c r="L14" s="33">
        <v>718.97461594858896</v>
      </c>
      <c r="M14" s="33">
        <v>712.33240142181478</v>
      </c>
      <c r="N14" s="33">
        <v>698.56605908545941</v>
      </c>
      <c r="O14" s="33">
        <v>719.03962955974851</v>
      </c>
      <c r="P14" s="33">
        <v>715.15548878658785</v>
      </c>
      <c r="Q14" s="33">
        <v>798.360175836444</v>
      </c>
      <c r="R14" s="33">
        <v>808.83397218408834</v>
      </c>
      <c r="S14" s="33">
        <v>841.14788243353257</v>
      </c>
      <c r="T14" s="33">
        <v>865.57997741201143</v>
      </c>
    </row>
    <row r="15" spans="1:21" ht="23.25" customHeight="1" x14ac:dyDescent="0.15">
      <c r="A15" s="32" t="s">
        <v>10</v>
      </c>
      <c r="B15" s="33">
        <v>151.08297077826134</v>
      </c>
      <c r="C15" s="33">
        <v>158.72830679756157</v>
      </c>
      <c r="D15" s="33">
        <v>142.34329371848784</v>
      </c>
      <c r="E15" s="33">
        <v>149.09726321419436</v>
      </c>
      <c r="F15" s="33">
        <v>153.25385007934372</v>
      </c>
      <c r="G15" s="33">
        <v>162.08129208841666</v>
      </c>
      <c r="H15" s="33">
        <v>161.85291484844322</v>
      </c>
      <c r="I15" s="33">
        <v>155.0078977040273</v>
      </c>
      <c r="J15" s="33">
        <v>161.86677705008807</v>
      </c>
      <c r="K15" s="33">
        <v>162.23880708445259</v>
      </c>
      <c r="L15" s="33">
        <v>134.4139475620367</v>
      </c>
      <c r="M15" s="33">
        <v>130.25039053304698</v>
      </c>
      <c r="N15" s="33">
        <v>130.45256717532052</v>
      </c>
      <c r="O15" s="33">
        <v>122.66668193503733</v>
      </c>
      <c r="P15" s="33">
        <v>143.58737773668145</v>
      </c>
      <c r="Q15" s="33">
        <v>137.5847309097928</v>
      </c>
      <c r="R15" s="33">
        <v>134.54108748282309</v>
      </c>
      <c r="S15" s="33">
        <v>121.95809220712123</v>
      </c>
      <c r="T15" s="33">
        <v>114.91365502575762</v>
      </c>
    </row>
    <row r="16" spans="1:21" ht="23.25" customHeight="1" x14ac:dyDescent="0.15">
      <c r="A16" s="32" t="s">
        <v>11</v>
      </c>
      <c r="B16" s="33">
        <v>113.10457861968068</v>
      </c>
      <c r="C16" s="33">
        <v>137.29896434097915</v>
      </c>
      <c r="D16" s="33">
        <v>115.95411705667428</v>
      </c>
      <c r="E16" s="33">
        <v>120.82971580428253</v>
      </c>
      <c r="F16" s="33">
        <v>135.52402730263412</v>
      </c>
      <c r="G16" s="33">
        <v>136.94910942687309</v>
      </c>
      <c r="H16" s="33">
        <v>141.67230880299488</v>
      </c>
      <c r="I16" s="33">
        <v>136.47423906853763</v>
      </c>
      <c r="J16" s="33">
        <v>157.14105461730486</v>
      </c>
      <c r="K16" s="33">
        <v>125.25750624695597</v>
      </c>
      <c r="L16" s="33">
        <v>114.01179049198056</v>
      </c>
      <c r="M16" s="33">
        <v>117.11158318754988</v>
      </c>
      <c r="N16" s="33">
        <v>98.980843000773262</v>
      </c>
      <c r="O16" s="33">
        <v>97.175356494155693</v>
      </c>
      <c r="P16" s="33">
        <v>98.976700195205311</v>
      </c>
      <c r="Q16" s="33">
        <v>102.24359808109267</v>
      </c>
      <c r="R16" s="33">
        <v>102.47470423374278</v>
      </c>
      <c r="S16" s="33">
        <v>89.308242405780518</v>
      </c>
      <c r="T16" s="33">
        <v>86.173810695715531</v>
      </c>
    </row>
    <row r="17" spans="1:20" ht="23.25" customHeight="1" x14ac:dyDescent="0.15">
      <c r="A17" s="32" t="s">
        <v>12</v>
      </c>
      <c r="B17" s="33">
        <v>111.08412407441462</v>
      </c>
      <c r="C17" s="33">
        <v>110.42146552454386</v>
      </c>
      <c r="D17" s="33">
        <v>126.06906593933495</v>
      </c>
      <c r="E17" s="33">
        <v>121.16547668553793</v>
      </c>
      <c r="F17" s="33">
        <v>126.74548561488334</v>
      </c>
      <c r="G17" s="33">
        <v>132.86770337782161</v>
      </c>
      <c r="H17" s="33">
        <v>143.59990763243621</v>
      </c>
      <c r="I17" s="33">
        <v>149.77480816076704</v>
      </c>
      <c r="J17" s="33">
        <v>151.97783470812948</v>
      </c>
      <c r="K17" s="33">
        <v>156.44788773722675</v>
      </c>
      <c r="L17" s="33">
        <v>142.85746639215969</v>
      </c>
      <c r="M17" s="33">
        <v>167.85240085563598</v>
      </c>
      <c r="N17" s="33">
        <v>131.55558327380234</v>
      </c>
      <c r="O17" s="33">
        <v>117.47582394086307</v>
      </c>
      <c r="P17" s="33">
        <v>180.11438104904397</v>
      </c>
      <c r="Q17" s="33">
        <v>165.10181218693668</v>
      </c>
      <c r="R17" s="33">
        <v>95.683688004456386</v>
      </c>
      <c r="S17" s="33">
        <v>97.279101051472736</v>
      </c>
      <c r="T17" s="33">
        <v>160.79883478782256</v>
      </c>
    </row>
    <row r="18" spans="1:20" ht="27" customHeight="1" x14ac:dyDescent="0.15">
      <c r="A18" s="32" t="s">
        <v>13</v>
      </c>
      <c r="B18" s="33">
        <v>16.50168691798299</v>
      </c>
      <c r="C18" s="33">
        <v>14.766791141903061</v>
      </c>
      <c r="D18" s="33">
        <v>17.585652701040811</v>
      </c>
      <c r="E18" s="33">
        <v>18.615383353029525</v>
      </c>
      <c r="F18" s="33">
        <v>19.985997243050328</v>
      </c>
      <c r="G18" s="33">
        <v>20.966758413737111</v>
      </c>
      <c r="H18" s="33">
        <v>21.646864624128138</v>
      </c>
      <c r="I18" s="33">
        <v>22.84717126266489</v>
      </c>
      <c r="J18" s="33">
        <v>17.623227947440309</v>
      </c>
      <c r="K18" s="33">
        <v>16.812580019222466</v>
      </c>
      <c r="L18" s="33">
        <v>16.967049492545915</v>
      </c>
      <c r="M18" s="33">
        <v>16.409541118935984</v>
      </c>
      <c r="N18" s="33">
        <v>15.579906158133792</v>
      </c>
      <c r="O18" s="33">
        <v>14.646323700601881</v>
      </c>
      <c r="P18" s="33">
        <v>14.490747385779262</v>
      </c>
      <c r="Q18" s="33">
        <v>12.817384699972038</v>
      </c>
      <c r="R18" s="33">
        <v>14.157116712995</v>
      </c>
      <c r="S18" s="33">
        <v>12.339180990394555</v>
      </c>
      <c r="T18" s="33">
        <v>12.517242213057793</v>
      </c>
    </row>
    <row r="19" spans="1:20" ht="23.25" customHeight="1" x14ac:dyDescent="0.15">
      <c r="A19" s="32" t="s">
        <v>14</v>
      </c>
      <c r="B19" s="33">
        <v>31.896534975092671</v>
      </c>
      <c r="C19" s="33">
        <v>40.773413189640543</v>
      </c>
      <c r="D19" s="33">
        <v>44.668920988040838</v>
      </c>
      <c r="E19" s="33">
        <v>30.175736130389584</v>
      </c>
      <c r="F19" s="33">
        <v>30.281691559229138</v>
      </c>
      <c r="G19" s="33">
        <v>32.601902514963967</v>
      </c>
      <c r="H19" s="33">
        <v>31.604711167023577</v>
      </c>
      <c r="I19" s="33">
        <v>24.677539785941203</v>
      </c>
      <c r="J19" s="33">
        <v>39.682273655095749</v>
      </c>
      <c r="K19" s="33">
        <v>32.886436768191068</v>
      </c>
      <c r="L19" s="33">
        <v>28.351610719308265</v>
      </c>
      <c r="M19" s="33">
        <v>27.0486183447569</v>
      </c>
      <c r="N19" s="33">
        <v>25.348598775208313</v>
      </c>
      <c r="O19" s="33">
        <v>22.299386325153506</v>
      </c>
      <c r="P19" s="33">
        <v>20.820291087713024</v>
      </c>
      <c r="Q19" s="33">
        <v>22.794907160624486</v>
      </c>
      <c r="R19" s="33">
        <v>14.951673961213242</v>
      </c>
      <c r="S19" s="33">
        <v>17.185289660921761</v>
      </c>
      <c r="T19" s="33">
        <v>18.184422530741589</v>
      </c>
    </row>
    <row r="20" spans="1:20" ht="23.25" customHeight="1" x14ac:dyDescent="0.15">
      <c r="A20" s="32" t="s">
        <v>80</v>
      </c>
      <c r="B20" s="33">
        <v>3036.5659186674598</v>
      </c>
      <c r="C20" s="33">
        <v>3094.0231589694581</v>
      </c>
      <c r="D20" s="33">
        <v>3244.7788476366431</v>
      </c>
      <c r="E20" s="33">
        <v>3377.0116566401016</v>
      </c>
      <c r="F20" s="33">
        <v>3397.1426603058394</v>
      </c>
      <c r="G20" s="33">
        <v>3426.3801228439333</v>
      </c>
      <c r="H20" s="33">
        <v>3432.619982098744</v>
      </c>
      <c r="I20" s="33">
        <v>3575.9431901367757</v>
      </c>
      <c r="J20" s="33">
        <v>3672.2096317993596</v>
      </c>
      <c r="K20" s="33">
        <v>3797.6992710529285</v>
      </c>
      <c r="L20" s="33">
        <v>3859.8164326331548</v>
      </c>
      <c r="M20" s="33">
        <v>3886.1503073145514</v>
      </c>
      <c r="N20" s="33">
        <v>3942.8219045678197</v>
      </c>
      <c r="O20" s="33">
        <v>3966.4644722374287</v>
      </c>
      <c r="P20" s="33">
        <v>3905.4990746549488</v>
      </c>
      <c r="Q20" s="33">
        <v>3969.4846099516958</v>
      </c>
      <c r="R20" s="33">
        <v>4008.8265125218818</v>
      </c>
      <c r="S20" s="33">
        <v>4010.8785250374526</v>
      </c>
      <c r="T20" s="33">
        <v>4053.0469622132541</v>
      </c>
    </row>
    <row r="21" spans="1:20" ht="23.25" customHeight="1" x14ac:dyDescent="0.15">
      <c r="A21" s="32" t="s">
        <v>15</v>
      </c>
      <c r="B21" s="33">
        <v>458.63704105692443</v>
      </c>
      <c r="C21" s="33">
        <v>502.43216162570872</v>
      </c>
      <c r="D21" s="33">
        <v>418.85899418546421</v>
      </c>
      <c r="E21" s="33">
        <v>454.9516349022806</v>
      </c>
      <c r="F21" s="33">
        <v>453.93051472782969</v>
      </c>
      <c r="G21" s="33">
        <v>459.8292513605935</v>
      </c>
      <c r="H21" s="33">
        <v>477.56769848070553</v>
      </c>
      <c r="I21" s="33">
        <v>486.61607463749544</v>
      </c>
      <c r="J21" s="33">
        <v>455.50122554720389</v>
      </c>
      <c r="K21" s="33">
        <v>447.80395560345164</v>
      </c>
      <c r="L21" s="33">
        <v>393.85347320482521</v>
      </c>
      <c r="M21" s="33">
        <v>353.84688947476371</v>
      </c>
      <c r="N21" s="33">
        <v>343.41939285910735</v>
      </c>
      <c r="O21" s="33">
        <v>340.96573320205624</v>
      </c>
      <c r="P21" s="33">
        <v>313.84300108614576</v>
      </c>
      <c r="Q21" s="33">
        <v>309.28744954709822</v>
      </c>
      <c r="R21" s="33">
        <v>346.64881296994207</v>
      </c>
      <c r="S21" s="33">
        <v>323.5469991001566</v>
      </c>
      <c r="T21" s="33">
        <v>344.3715940180744</v>
      </c>
    </row>
    <row r="22" spans="1:20" ht="23.25" customHeight="1" x14ac:dyDescent="0.15">
      <c r="A22" s="32" t="s">
        <v>81</v>
      </c>
      <c r="B22" s="33">
        <v>215.90028265730814</v>
      </c>
      <c r="C22" s="33">
        <v>237.79431652612342</v>
      </c>
      <c r="D22" s="33">
        <v>224.05926098197406</v>
      </c>
      <c r="E22" s="33">
        <v>212.56591051120594</v>
      </c>
      <c r="F22" s="33">
        <v>224.79124870140743</v>
      </c>
      <c r="G22" s="33">
        <v>251.841495385348</v>
      </c>
      <c r="H22" s="33">
        <v>252.9414197874828</v>
      </c>
      <c r="I22" s="33">
        <v>240.20601938247594</v>
      </c>
      <c r="J22" s="33">
        <v>250.09907685567228</v>
      </c>
      <c r="K22" s="33">
        <v>244.7307366931895</v>
      </c>
      <c r="L22" s="33">
        <v>240.73649318086916</v>
      </c>
      <c r="M22" s="33">
        <v>252.88886775466506</v>
      </c>
      <c r="N22" s="33">
        <v>251.5944429395679</v>
      </c>
      <c r="O22" s="33">
        <v>216.33494846672494</v>
      </c>
      <c r="P22" s="33">
        <v>213.34616384395173</v>
      </c>
      <c r="Q22" s="33">
        <v>205.43138647278494</v>
      </c>
      <c r="R22" s="33">
        <v>180.20852691588092</v>
      </c>
      <c r="S22" s="33">
        <v>148.85347240069521</v>
      </c>
      <c r="T22" s="33">
        <v>141.05092596973753</v>
      </c>
    </row>
    <row r="23" spans="1:20" ht="23.25" customHeight="1" x14ac:dyDescent="0.15">
      <c r="A23" s="32" t="s">
        <v>16</v>
      </c>
      <c r="B23" s="33">
        <v>130.22300504720809</v>
      </c>
      <c r="C23" s="33">
        <v>223.36859470953505</v>
      </c>
      <c r="D23" s="33">
        <v>235.33043912267507</v>
      </c>
      <c r="E23" s="33">
        <v>230.43043432430551</v>
      </c>
      <c r="F23" s="33">
        <v>190.03585636544275</v>
      </c>
      <c r="G23" s="33">
        <v>105.54486526590527</v>
      </c>
      <c r="H23" s="33">
        <v>105.18689299213982</v>
      </c>
      <c r="I23" s="33">
        <v>108.38017879919663</v>
      </c>
      <c r="J23" s="33">
        <v>126.04344326791175</v>
      </c>
      <c r="K23" s="33">
        <v>122.83682002325789</v>
      </c>
      <c r="L23" s="33">
        <v>112.75703869334141</v>
      </c>
      <c r="M23" s="33">
        <v>85.54091972712753</v>
      </c>
      <c r="N23" s="33">
        <v>170.17523193872199</v>
      </c>
      <c r="O23" s="33">
        <v>107.55406759725213</v>
      </c>
      <c r="P23" s="33">
        <v>108.62670640581386</v>
      </c>
      <c r="Q23" s="33">
        <v>97.048959692818457</v>
      </c>
      <c r="R23" s="33">
        <v>114.48973392842163</v>
      </c>
      <c r="S23" s="33">
        <v>97.680469299835352</v>
      </c>
      <c r="T23" s="33">
        <v>87.121352339676349</v>
      </c>
    </row>
    <row r="24" spans="1:20" ht="23.25" customHeight="1" x14ac:dyDescent="0.15">
      <c r="A24" s="32" t="s">
        <v>17</v>
      </c>
      <c r="B24" s="33">
        <v>150.59666677346266</v>
      </c>
      <c r="C24" s="33">
        <v>139.00786361259091</v>
      </c>
      <c r="D24" s="33">
        <v>125.21807105929433</v>
      </c>
      <c r="E24" s="33">
        <v>126.02495934240481</v>
      </c>
      <c r="F24" s="33">
        <v>123.45771252437513</v>
      </c>
      <c r="G24" s="33">
        <v>123.52842308011716</v>
      </c>
      <c r="H24" s="33">
        <v>115.46614301337394</v>
      </c>
      <c r="I24" s="33">
        <v>118.72932077453943</v>
      </c>
      <c r="J24" s="33">
        <v>105.51657110576384</v>
      </c>
      <c r="K24" s="33">
        <v>100.18542976020449</v>
      </c>
      <c r="L24" s="33">
        <v>79.31953121272781</v>
      </c>
      <c r="M24" s="33">
        <v>71.990080697537891</v>
      </c>
      <c r="N24" s="33">
        <v>59.432147507396316</v>
      </c>
      <c r="O24" s="33">
        <v>61.256421210093102</v>
      </c>
      <c r="P24" s="33">
        <v>50.233801464813425</v>
      </c>
      <c r="Q24" s="33">
        <v>53.194086605882454</v>
      </c>
      <c r="R24" s="33">
        <v>47.65263052335164</v>
      </c>
      <c r="S24" s="33">
        <v>49.635497512191812</v>
      </c>
      <c r="T24" s="33">
        <v>49.624801713448427</v>
      </c>
    </row>
    <row r="25" spans="1:20" ht="27.75" customHeight="1" x14ac:dyDescent="0.15">
      <c r="A25" s="32" t="s">
        <v>18</v>
      </c>
      <c r="B25" s="33">
        <v>2.8970326771027342</v>
      </c>
      <c r="C25" s="33">
        <v>2.6256029794042615</v>
      </c>
      <c r="D25" s="33">
        <v>2.241503387162652</v>
      </c>
      <c r="E25" s="33">
        <v>4.4107587213646129</v>
      </c>
      <c r="F25" s="33">
        <v>3.8722313953351111</v>
      </c>
      <c r="G25" s="33">
        <v>5.764768646968915</v>
      </c>
      <c r="H25" s="33">
        <v>4.06282573740258</v>
      </c>
      <c r="I25" s="33">
        <v>4.438741109348201</v>
      </c>
      <c r="J25" s="33">
        <v>4.3051044967214906</v>
      </c>
      <c r="K25" s="33">
        <v>4.0963280327325924</v>
      </c>
      <c r="L25" s="33">
        <v>4.9514148774618576</v>
      </c>
      <c r="M25" s="33">
        <v>4.9557743071478013</v>
      </c>
      <c r="N25" s="33">
        <v>4.3414888399849634</v>
      </c>
      <c r="O25" s="33">
        <v>3.0806629682166204</v>
      </c>
      <c r="P25" s="33">
        <v>3.8519600376686824</v>
      </c>
      <c r="Q25" s="33">
        <v>4.7983472014289816</v>
      </c>
      <c r="R25" s="33">
        <v>2.6285641989661479</v>
      </c>
      <c r="S25" s="33">
        <v>1.5213297059931838</v>
      </c>
      <c r="T25" s="33">
        <v>2.4005393845412635</v>
      </c>
    </row>
    <row r="26" spans="1:20" ht="23.25" customHeight="1" x14ac:dyDescent="0.15">
      <c r="A26" s="32" t="s">
        <v>19</v>
      </c>
      <c r="B26" s="33">
        <v>28.869735197777015</v>
      </c>
      <c r="C26" s="33">
        <v>34.173063966411682</v>
      </c>
      <c r="D26" s="33">
        <v>28.68133796077684</v>
      </c>
      <c r="E26" s="33">
        <v>29.536488155121418</v>
      </c>
      <c r="F26" s="33">
        <v>28.998585814455925</v>
      </c>
      <c r="G26" s="33">
        <v>29.374061858237344</v>
      </c>
      <c r="H26" s="33">
        <v>27.870723254850766</v>
      </c>
      <c r="I26" s="33">
        <v>26.613476312045002</v>
      </c>
      <c r="J26" s="33">
        <v>28.420027957059087</v>
      </c>
      <c r="K26" s="33">
        <v>30.46969519858969</v>
      </c>
      <c r="L26" s="33">
        <v>19.351585167937298</v>
      </c>
      <c r="M26" s="33">
        <v>19.083428099407168</v>
      </c>
      <c r="N26" s="33">
        <v>17.197829030335811</v>
      </c>
      <c r="O26" s="33">
        <v>14.085645889527736</v>
      </c>
      <c r="P26" s="33">
        <v>13.287193040054156</v>
      </c>
      <c r="Q26" s="33">
        <v>20.440017474226881</v>
      </c>
      <c r="R26" s="33">
        <v>12.611357283896215</v>
      </c>
      <c r="S26" s="33">
        <v>12.983037383152297</v>
      </c>
      <c r="T26" s="33">
        <v>14.172601417594635</v>
      </c>
    </row>
    <row r="27" spans="1:20" ht="23.25" customHeight="1" x14ac:dyDescent="0.15">
      <c r="A27" s="32" t="s">
        <v>20</v>
      </c>
      <c r="B27" s="33">
        <v>16.483686982451179</v>
      </c>
      <c r="C27" s="33">
        <v>17.970650633052905</v>
      </c>
      <c r="D27" s="33">
        <v>18.747657817307449</v>
      </c>
      <c r="E27" s="33">
        <v>18.632109911214588</v>
      </c>
      <c r="F27" s="33">
        <v>22.186578221849121</v>
      </c>
      <c r="G27" s="33">
        <v>17.758501607680937</v>
      </c>
      <c r="H27" s="33">
        <v>19.252245990753057</v>
      </c>
      <c r="I27" s="33">
        <v>21.060424478602066</v>
      </c>
      <c r="J27" s="33">
        <v>30.592000587884975</v>
      </c>
      <c r="K27" s="33">
        <v>28.818821608000839</v>
      </c>
      <c r="L27" s="33">
        <v>24.809651357193594</v>
      </c>
      <c r="M27" s="33">
        <v>34.093750524772076</v>
      </c>
      <c r="N27" s="33">
        <v>27.869798861709171</v>
      </c>
      <c r="O27" s="33">
        <v>23.570255673341627</v>
      </c>
      <c r="P27" s="33">
        <v>25.363674650578261</v>
      </c>
      <c r="Q27" s="33">
        <v>24.5507661118614</v>
      </c>
      <c r="R27" s="33">
        <v>18.411646548369667</v>
      </c>
      <c r="S27" s="33">
        <v>17.089850017943547</v>
      </c>
      <c r="T27" s="33">
        <v>15.341764289642887</v>
      </c>
    </row>
    <row r="28" spans="1:20" ht="23.25" customHeight="1" x14ac:dyDescent="0.15">
      <c r="A28" s="32" t="s">
        <v>21</v>
      </c>
      <c r="B28" s="33">
        <v>452.56540119777475</v>
      </c>
      <c r="C28" s="33">
        <v>592.17587254926468</v>
      </c>
      <c r="D28" s="33">
        <v>684.00772239617493</v>
      </c>
      <c r="E28" s="33">
        <v>566.58125061803253</v>
      </c>
      <c r="F28" s="33">
        <v>508.47213557447935</v>
      </c>
      <c r="G28" s="33">
        <v>448.55108584193817</v>
      </c>
      <c r="H28" s="33">
        <v>464.47078116710679</v>
      </c>
      <c r="I28" s="33">
        <v>434.26581434340994</v>
      </c>
      <c r="J28" s="33">
        <v>415.69266420467289</v>
      </c>
      <c r="K28" s="33">
        <v>443.21784617438209</v>
      </c>
      <c r="L28" s="33">
        <v>373.86404217959569</v>
      </c>
      <c r="M28" s="33">
        <v>409.23920044626226</v>
      </c>
      <c r="N28" s="33">
        <v>363.60284319068114</v>
      </c>
      <c r="O28" s="33">
        <v>352.87377758801625</v>
      </c>
      <c r="P28" s="33">
        <v>333.92568527493205</v>
      </c>
      <c r="Q28" s="33">
        <v>478.98143452020196</v>
      </c>
      <c r="R28" s="33">
        <v>323.9387286421383</v>
      </c>
      <c r="S28" s="33">
        <v>343.33289690245601</v>
      </c>
      <c r="T28" s="33">
        <v>384.64899130127031</v>
      </c>
    </row>
    <row r="29" spans="1:20" ht="23.25" customHeight="1" x14ac:dyDescent="0.15">
      <c r="A29" s="32" t="s">
        <v>22</v>
      </c>
      <c r="B29" s="33">
        <v>866.31008088867725</v>
      </c>
      <c r="C29" s="33">
        <v>895.11083392747582</v>
      </c>
      <c r="D29" s="33">
        <v>942.44678492922424</v>
      </c>
      <c r="E29" s="33">
        <v>947.41534369899193</v>
      </c>
      <c r="F29" s="33">
        <v>1116.8799492501848</v>
      </c>
      <c r="G29" s="33">
        <v>1056.5473661092269</v>
      </c>
      <c r="H29" s="33">
        <v>1099.0781425730029</v>
      </c>
      <c r="I29" s="33">
        <v>957.29699434480892</v>
      </c>
      <c r="J29" s="33">
        <v>988.9384079429127</v>
      </c>
      <c r="K29" s="33">
        <v>904.3209598447753</v>
      </c>
      <c r="L29" s="33">
        <v>1146.8842515293265</v>
      </c>
      <c r="M29" s="33">
        <v>1332.4475380976855</v>
      </c>
      <c r="N29" s="33">
        <v>1256.8066876493585</v>
      </c>
      <c r="O29" s="33">
        <v>1185.7772757898795</v>
      </c>
      <c r="P29" s="33">
        <v>1152.4566985033221</v>
      </c>
      <c r="Q29" s="33">
        <v>1099.4786192946297</v>
      </c>
      <c r="R29" s="33">
        <v>1040.8370113032693</v>
      </c>
      <c r="S29" s="33">
        <v>1034.5195981034501</v>
      </c>
      <c r="T29" s="33">
        <v>1002.3462633677593</v>
      </c>
    </row>
    <row r="30" spans="1:20" ht="23.25" customHeight="1" x14ac:dyDescent="0.15">
      <c r="A30" s="32" t="s">
        <v>82</v>
      </c>
      <c r="B30" s="33">
        <v>10.077077184377842</v>
      </c>
      <c r="C30" s="33">
        <v>10.696378250845658</v>
      </c>
      <c r="D30" s="33">
        <v>14.453963728891035</v>
      </c>
      <c r="E30" s="33">
        <v>11.131063777973051</v>
      </c>
      <c r="F30" s="33">
        <v>15.011376755360741</v>
      </c>
      <c r="G30" s="33">
        <v>14.433464250478726</v>
      </c>
      <c r="H30" s="33">
        <v>14.667433335251104</v>
      </c>
      <c r="I30" s="33">
        <v>6.2440869587144601</v>
      </c>
      <c r="J30" s="33">
        <v>4.0129943963125738</v>
      </c>
      <c r="K30" s="33">
        <v>4.4186486231733921</v>
      </c>
      <c r="L30" s="33">
        <v>3.6885459290083555</v>
      </c>
      <c r="M30" s="33">
        <v>3.5588743965813219</v>
      </c>
      <c r="N30" s="33">
        <v>3.8226687908196686</v>
      </c>
      <c r="O30" s="33">
        <v>4.4373569787567231</v>
      </c>
      <c r="P30" s="33">
        <v>4.0333519865971521</v>
      </c>
      <c r="Q30" s="33">
        <v>3.5114204056295222</v>
      </c>
      <c r="R30" s="33">
        <v>2.6812843307042491</v>
      </c>
      <c r="S30" s="33">
        <v>2.6185271168925137</v>
      </c>
      <c r="T30" s="33">
        <v>2.9759044888392334</v>
      </c>
    </row>
    <row r="31" spans="1:20" ht="23.25" customHeight="1" x14ac:dyDescent="0.15">
      <c r="A31" s="32" t="s">
        <v>83</v>
      </c>
      <c r="B31" s="33">
        <v>250.82594822235455</v>
      </c>
      <c r="C31" s="33">
        <v>286.28348562615332</v>
      </c>
      <c r="D31" s="33">
        <v>246.25302386875885</v>
      </c>
      <c r="E31" s="33">
        <v>339.70175290207021</v>
      </c>
      <c r="F31" s="33">
        <v>319.18311480843721</v>
      </c>
      <c r="G31" s="33">
        <v>301.37526042039389</v>
      </c>
      <c r="H31" s="33">
        <v>337.42204582051897</v>
      </c>
      <c r="I31" s="33">
        <v>262.64881783600583</v>
      </c>
      <c r="J31" s="33">
        <v>282.11474656793325</v>
      </c>
      <c r="K31" s="33">
        <v>263.70226144115196</v>
      </c>
      <c r="L31" s="33">
        <v>260.16825321918662</v>
      </c>
      <c r="M31" s="33">
        <v>264.75678773315155</v>
      </c>
      <c r="N31" s="33">
        <v>360.76306774007116</v>
      </c>
      <c r="O31" s="33">
        <v>365.49526661329713</v>
      </c>
      <c r="P31" s="33">
        <v>324.06271800775431</v>
      </c>
      <c r="Q31" s="33">
        <v>350.04294781335267</v>
      </c>
      <c r="R31" s="33">
        <v>286.53380017844268</v>
      </c>
      <c r="S31" s="33">
        <v>288.38968169258442</v>
      </c>
      <c r="T31" s="33">
        <v>361.23823546031559</v>
      </c>
    </row>
    <row r="32" spans="1:20" ht="23.25" customHeight="1" x14ac:dyDescent="0.15">
      <c r="A32" s="32" t="s">
        <v>23</v>
      </c>
      <c r="B32" s="33">
        <v>13.646975498178668</v>
      </c>
      <c r="C32" s="33">
        <v>17.942342418109199</v>
      </c>
      <c r="D32" s="33">
        <v>6.4119675673936172</v>
      </c>
      <c r="E32" s="33">
        <v>3.4018642478092196</v>
      </c>
      <c r="F32" s="33">
        <v>3.9084888777178826</v>
      </c>
      <c r="G32" s="33">
        <v>8.2821962235186586</v>
      </c>
      <c r="H32" s="33">
        <v>0.83019124772091435</v>
      </c>
      <c r="I32" s="33">
        <v>10.113585340198743</v>
      </c>
      <c r="J32" s="33">
        <v>3.4198694191494621</v>
      </c>
      <c r="K32" s="33">
        <v>4.7082430798095736</v>
      </c>
      <c r="L32" s="33">
        <v>2.0862265865300724</v>
      </c>
      <c r="M32" s="33">
        <v>1.0909292705068099</v>
      </c>
      <c r="N32" s="33">
        <v>17.608510634483512</v>
      </c>
      <c r="O32" s="33">
        <v>12.203671265759679</v>
      </c>
      <c r="P32" s="33">
        <v>0.11658223810242233</v>
      </c>
      <c r="Q32" s="33">
        <v>2.2552795030758346</v>
      </c>
      <c r="R32" s="33">
        <v>6.499652103427688</v>
      </c>
      <c r="S32" s="33">
        <v>3.1427185105900048</v>
      </c>
      <c r="T32" s="33">
        <v>3.3564439874916787</v>
      </c>
    </row>
    <row r="33" spans="1:20" ht="23.25" customHeight="1" thickBot="1" x14ac:dyDescent="0.2">
      <c r="A33" s="35" t="s">
        <v>42</v>
      </c>
      <c r="B33" s="36">
        <v>11565.280493401635</v>
      </c>
      <c r="C33" s="36">
        <v>12222.897764322683</v>
      </c>
      <c r="D33" s="36">
        <v>12169.828228209079</v>
      </c>
      <c r="E33" s="36">
        <v>12532.156785384524</v>
      </c>
      <c r="F33" s="36">
        <v>12930.087954800911</v>
      </c>
      <c r="G33" s="36">
        <v>12786.461133132505</v>
      </c>
      <c r="H33" s="36">
        <v>12951.087958260505</v>
      </c>
      <c r="I33" s="36">
        <v>12897.215144377313</v>
      </c>
      <c r="J33" s="36">
        <v>13086.719704708023</v>
      </c>
      <c r="K33" s="36">
        <v>13140.212917067116</v>
      </c>
      <c r="L33" s="36">
        <v>12943.631875761121</v>
      </c>
      <c r="M33" s="36">
        <v>12892.474122732272</v>
      </c>
      <c r="N33" s="36">
        <v>12970.692982103752</v>
      </c>
      <c r="O33" s="36">
        <v>12772.032547982129</v>
      </c>
      <c r="P33" s="36">
        <v>12480.634696038789</v>
      </c>
      <c r="Q33" s="36">
        <v>13050.17712224356</v>
      </c>
      <c r="R33" s="36">
        <v>12557.366966981672</v>
      </c>
      <c r="S33" s="36">
        <v>12403.085906093827</v>
      </c>
      <c r="T33" s="36">
        <v>12706.035913727525</v>
      </c>
    </row>
    <row r="34" spans="1:20" ht="14" x14ac:dyDescent="0.15">
      <c r="A34" s="62" t="s">
        <v>49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34"/>
  <sheetViews>
    <sheetView workbookViewId="0"/>
  </sheetViews>
  <sheetFormatPr baseColWidth="10" defaultColWidth="8.83203125" defaultRowHeight="13" x14ac:dyDescent="0.15"/>
  <cols>
    <col min="1" max="1" width="23.83203125" style="21" customWidth="1"/>
    <col min="2" max="20" width="7.6640625" style="21" customWidth="1"/>
    <col min="21" max="16384" width="8.83203125" style="21"/>
  </cols>
  <sheetData>
    <row r="1" spans="1:21" x14ac:dyDescent="0.15">
      <c r="A1" s="22" t="s">
        <v>117</v>
      </c>
    </row>
    <row r="2" spans="1:21" x14ac:dyDescent="0.15">
      <c r="A2" s="20"/>
    </row>
    <row r="3" spans="1:21" ht="20" customHeight="1" x14ac:dyDescent="0.15">
      <c r="A3" s="30"/>
      <c r="B3" s="31">
        <v>2000</v>
      </c>
      <c r="C3" s="31">
        <v>2001</v>
      </c>
      <c r="D3" s="31">
        <v>2002</v>
      </c>
      <c r="E3" s="31">
        <v>2003</v>
      </c>
      <c r="F3" s="31">
        <v>2004</v>
      </c>
      <c r="G3" s="31">
        <v>2005</v>
      </c>
      <c r="H3" s="31">
        <v>2006</v>
      </c>
      <c r="I3" s="31">
        <v>2007</v>
      </c>
      <c r="J3" s="31">
        <v>2008</v>
      </c>
      <c r="K3" s="31">
        <v>2009</v>
      </c>
      <c r="L3" s="31">
        <v>2010</v>
      </c>
      <c r="M3" s="31">
        <v>2011</v>
      </c>
      <c r="N3" s="31">
        <v>2012</v>
      </c>
      <c r="O3" s="31">
        <v>2013</v>
      </c>
      <c r="P3" s="31">
        <v>2014</v>
      </c>
      <c r="Q3" s="31">
        <v>2015</v>
      </c>
      <c r="R3" s="31">
        <v>2016</v>
      </c>
      <c r="S3" s="31">
        <v>2017</v>
      </c>
      <c r="T3" s="31">
        <v>2018</v>
      </c>
    </row>
    <row r="4" spans="1:21" ht="21" customHeight="1" x14ac:dyDescent="0.15">
      <c r="A4" s="32" t="s">
        <v>1</v>
      </c>
      <c r="B4" s="37">
        <v>1175.7113657495913</v>
      </c>
      <c r="C4" s="37">
        <v>1364.5107380929212</v>
      </c>
      <c r="D4" s="37">
        <v>1263.8766836881041</v>
      </c>
      <c r="E4" s="37">
        <v>1495.2305116959774</v>
      </c>
      <c r="F4" s="37">
        <v>1592.0860600569749</v>
      </c>
      <c r="G4" s="37">
        <v>1597.6462143607571</v>
      </c>
      <c r="H4" s="37">
        <v>1509.633420430662</v>
      </c>
      <c r="I4" s="37">
        <v>1482.50531170875</v>
      </c>
      <c r="J4" s="37">
        <v>1785.2318353844307</v>
      </c>
      <c r="K4" s="37">
        <v>1721.1255206074047</v>
      </c>
      <c r="L4" s="37">
        <v>1616.8306816232489</v>
      </c>
      <c r="M4" s="37">
        <v>1451.6999208456555</v>
      </c>
      <c r="N4" s="37">
        <v>1360.881268087812</v>
      </c>
      <c r="O4" s="37">
        <v>1513.7570094669504</v>
      </c>
      <c r="P4" s="37">
        <v>1580.0535857006219</v>
      </c>
      <c r="Q4" s="37">
        <v>1999.960975044047</v>
      </c>
      <c r="R4" s="37">
        <v>1767.6292103981295</v>
      </c>
      <c r="S4" s="37">
        <v>1652.6156816832017</v>
      </c>
      <c r="T4" s="37">
        <v>1719.5434257797738</v>
      </c>
    </row>
    <row r="5" spans="1:21" ht="21" customHeight="1" x14ac:dyDescent="0.15">
      <c r="A5" s="32" t="s">
        <v>78</v>
      </c>
      <c r="B5" s="37">
        <v>211.927640844731</v>
      </c>
      <c r="C5" s="37">
        <v>182.78304157253908</v>
      </c>
      <c r="D5" s="37">
        <v>234.75652008036201</v>
      </c>
      <c r="E5" s="37">
        <v>271.00058317212535</v>
      </c>
      <c r="F5" s="37">
        <v>260.48183433546194</v>
      </c>
      <c r="G5" s="37">
        <v>231.89999147852532</v>
      </c>
      <c r="H5" s="37">
        <v>180.10308241554389</v>
      </c>
      <c r="I5" s="37">
        <v>196.3939684882466</v>
      </c>
      <c r="J5" s="37">
        <v>226.03263589008097</v>
      </c>
      <c r="K5" s="37">
        <v>236.19590242486876</v>
      </c>
      <c r="L5" s="37">
        <v>181.04009019098709</v>
      </c>
      <c r="M5" s="37">
        <v>192.82005347213436</v>
      </c>
      <c r="N5" s="37">
        <v>169.91815386293496</v>
      </c>
      <c r="O5" s="37">
        <v>170.74364325388007</v>
      </c>
      <c r="P5" s="37">
        <v>148.58596957440326</v>
      </c>
      <c r="Q5" s="37">
        <v>143.61731642109271</v>
      </c>
      <c r="R5" s="37">
        <v>141.99467692955602</v>
      </c>
      <c r="S5" s="37">
        <v>173.69658643477268</v>
      </c>
      <c r="T5" s="37">
        <v>180.90219759679502</v>
      </c>
    </row>
    <row r="6" spans="1:21" ht="21" customHeight="1" x14ac:dyDescent="0.15">
      <c r="A6" s="32" t="s">
        <v>2</v>
      </c>
      <c r="B6" s="37">
        <v>227.63052262696166</v>
      </c>
      <c r="C6" s="37">
        <v>241.77167713915219</v>
      </c>
      <c r="D6" s="37">
        <v>197.8632244087884</v>
      </c>
      <c r="E6" s="37">
        <v>235.2953826968793</v>
      </c>
      <c r="F6" s="37">
        <v>240.65604350696839</v>
      </c>
      <c r="G6" s="37">
        <v>248.61582304030705</v>
      </c>
      <c r="H6" s="37">
        <v>259.67165339718787</v>
      </c>
      <c r="I6" s="37">
        <v>237.75688215830854</v>
      </c>
      <c r="J6" s="37">
        <v>196.94587855759124</v>
      </c>
      <c r="K6" s="37">
        <v>218.10307542213869</v>
      </c>
      <c r="L6" s="37">
        <v>232.99561134357936</v>
      </c>
      <c r="M6" s="37">
        <v>233.45025765006943</v>
      </c>
      <c r="N6" s="37">
        <v>237.45524581293765</v>
      </c>
      <c r="O6" s="37">
        <v>227.80358503302804</v>
      </c>
      <c r="P6" s="37">
        <v>204.76000412773092</v>
      </c>
      <c r="Q6" s="37">
        <v>203.8334566422798</v>
      </c>
      <c r="R6" s="37">
        <v>203.01341613497661</v>
      </c>
      <c r="S6" s="37">
        <v>189.55660028223139</v>
      </c>
      <c r="T6" s="37">
        <v>195.68734812436904</v>
      </c>
    </row>
    <row r="7" spans="1:21" ht="21" customHeight="1" x14ac:dyDescent="0.15">
      <c r="A7" s="32" t="s">
        <v>3</v>
      </c>
      <c r="B7" s="37">
        <v>90.204703329484616</v>
      </c>
      <c r="C7" s="37">
        <v>96.731821762972729</v>
      </c>
      <c r="D7" s="37">
        <v>97.817349933439914</v>
      </c>
      <c r="E7" s="37">
        <v>103.58451141207428</v>
      </c>
      <c r="F7" s="37">
        <v>104.3495651642551</v>
      </c>
      <c r="G7" s="37">
        <v>105.48368918736084</v>
      </c>
      <c r="H7" s="37">
        <v>116.43821449313909</v>
      </c>
      <c r="I7" s="37">
        <v>96.262956736693269</v>
      </c>
      <c r="J7" s="37">
        <v>99.468819312753681</v>
      </c>
      <c r="K7" s="37">
        <v>100.20609939384448</v>
      </c>
      <c r="L7" s="37">
        <v>96.847765477994599</v>
      </c>
      <c r="M7" s="37">
        <v>104.22646700476199</v>
      </c>
      <c r="N7" s="37">
        <v>98.515218896659235</v>
      </c>
      <c r="O7" s="37">
        <v>96.058406113384535</v>
      </c>
      <c r="P7" s="37">
        <v>89.787066089531905</v>
      </c>
      <c r="Q7" s="37">
        <v>89.206137002544523</v>
      </c>
      <c r="R7" s="37">
        <v>87.264223224084461</v>
      </c>
      <c r="S7" s="37">
        <v>87.182887466379327</v>
      </c>
      <c r="T7" s="37">
        <v>92.458587907074218</v>
      </c>
    </row>
    <row r="8" spans="1:21" ht="21" customHeight="1" x14ac:dyDescent="0.15">
      <c r="A8" s="32" t="s">
        <v>4</v>
      </c>
      <c r="B8" s="37">
        <v>831.80456456553929</v>
      </c>
      <c r="C8" s="37">
        <v>873.8800994696627</v>
      </c>
      <c r="D8" s="37">
        <v>866.3135392056472</v>
      </c>
      <c r="E8" s="37">
        <v>889.42816615359709</v>
      </c>
      <c r="F8" s="37">
        <v>867.61272083617075</v>
      </c>
      <c r="G8" s="37">
        <v>869.28392305397483</v>
      </c>
      <c r="H8" s="37">
        <v>918.1491513797996</v>
      </c>
      <c r="I8" s="37">
        <v>857.43610636895619</v>
      </c>
      <c r="J8" s="37">
        <v>892.72762295621988</v>
      </c>
      <c r="K8" s="37">
        <v>865.92142902976912</v>
      </c>
      <c r="L8" s="37">
        <v>843.14621695212384</v>
      </c>
      <c r="M8" s="37">
        <v>805.20779228803463</v>
      </c>
      <c r="N8" s="37">
        <v>783.00550318335786</v>
      </c>
      <c r="O8" s="37">
        <v>772.43176970631328</v>
      </c>
      <c r="P8" s="37">
        <v>740.61113555670374</v>
      </c>
      <c r="Q8" s="37">
        <v>737.08549248022143</v>
      </c>
      <c r="R8" s="37">
        <v>760.24003500758909</v>
      </c>
      <c r="S8" s="37">
        <v>759.49005281516929</v>
      </c>
      <c r="T8" s="37">
        <v>794.88535786272064</v>
      </c>
    </row>
    <row r="9" spans="1:21" ht="21" customHeight="1" x14ac:dyDescent="0.15">
      <c r="A9" s="32" t="s">
        <v>5</v>
      </c>
      <c r="B9" s="37">
        <v>56.880410889206367</v>
      </c>
      <c r="C9" s="37">
        <v>52.134776820699344</v>
      </c>
      <c r="D9" s="37">
        <v>41.945705715446401</v>
      </c>
      <c r="E9" s="37">
        <v>46.816313429153674</v>
      </c>
      <c r="F9" s="37">
        <v>61.347339184309362</v>
      </c>
      <c r="G9" s="37">
        <v>50.100138317813766</v>
      </c>
      <c r="H9" s="37">
        <v>42.359531599597133</v>
      </c>
      <c r="I9" s="37">
        <v>43.116306383005643</v>
      </c>
      <c r="J9" s="37">
        <v>35.615558275852464</v>
      </c>
      <c r="K9" s="37">
        <v>37.517740474960789</v>
      </c>
      <c r="L9" s="37">
        <v>39.863471851931273</v>
      </c>
      <c r="M9" s="37">
        <v>37.072030907397917</v>
      </c>
      <c r="N9" s="37">
        <v>33.149951619543025</v>
      </c>
      <c r="O9" s="37">
        <v>30.782501586722617</v>
      </c>
      <c r="P9" s="37">
        <v>29.055457738617342</v>
      </c>
      <c r="Q9" s="37">
        <v>32.92727294151063</v>
      </c>
      <c r="R9" s="37">
        <v>18.257870543658484</v>
      </c>
      <c r="S9" s="37">
        <v>22.454819338183903</v>
      </c>
      <c r="T9" s="37">
        <v>21.087384733745463</v>
      </c>
    </row>
    <row r="10" spans="1:21" ht="26.25" customHeight="1" x14ac:dyDescent="0.15">
      <c r="A10" s="32" t="s">
        <v>75</v>
      </c>
      <c r="B10" s="37">
        <v>59.742754394282038</v>
      </c>
      <c r="C10" s="37">
        <v>97.800968450510965</v>
      </c>
      <c r="D10" s="37">
        <v>91.087787234325631</v>
      </c>
      <c r="E10" s="37">
        <v>103.36392339749905</v>
      </c>
      <c r="F10" s="37">
        <v>90.859559588860321</v>
      </c>
      <c r="G10" s="37">
        <v>91.727828171450057</v>
      </c>
      <c r="H10" s="37">
        <v>95.053413877318093</v>
      </c>
      <c r="I10" s="37">
        <v>97.292917941904761</v>
      </c>
      <c r="J10" s="37">
        <v>97.825224238399514</v>
      </c>
      <c r="K10" s="37">
        <v>104.71900563114814</v>
      </c>
      <c r="L10" s="37">
        <v>111.56710671009998</v>
      </c>
      <c r="M10" s="37">
        <v>87.48845184668366</v>
      </c>
      <c r="N10" s="37">
        <v>78.293274722784318</v>
      </c>
      <c r="O10" s="37">
        <v>78.264223635234927</v>
      </c>
      <c r="P10" s="37">
        <v>71.820007755248199</v>
      </c>
      <c r="Q10" s="37">
        <v>65.443812361199917</v>
      </c>
      <c r="R10" s="37">
        <v>81.063374129857792</v>
      </c>
      <c r="S10" s="37">
        <v>91.130319948194369</v>
      </c>
      <c r="T10" s="37">
        <v>125.67543520577385</v>
      </c>
      <c r="U10" s="34"/>
    </row>
    <row r="11" spans="1:21" ht="21" customHeight="1" x14ac:dyDescent="0.15">
      <c r="A11" s="32" t="s">
        <v>7</v>
      </c>
      <c r="B11" s="37">
        <v>238.87239271029142</v>
      </c>
      <c r="C11" s="37">
        <v>267.88408101059082</v>
      </c>
      <c r="D11" s="37">
        <v>236.64983479793534</v>
      </c>
      <c r="E11" s="37">
        <v>271.47067515747864</v>
      </c>
      <c r="F11" s="37">
        <v>409.75301566442113</v>
      </c>
      <c r="G11" s="37">
        <v>360.87737034607676</v>
      </c>
      <c r="H11" s="37">
        <v>284.12330693463622</v>
      </c>
      <c r="I11" s="37">
        <v>257.36073256714582</v>
      </c>
      <c r="J11" s="37">
        <v>189.61619174340339</v>
      </c>
      <c r="K11" s="37">
        <v>186.48922716947331</v>
      </c>
      <c r="L11" s="37">
        <v>174.84115005803247</v>
      </c>
      <c r="M11" s="37">
        <v>169.97177584503706</v>
      </c>
      <c r="N11" s="37">
        <v>168.17311703656202</v>
      </c>
      <c r="O11" s="37">
        <v>152.38590421914174</v>
      </c>
      <c r="P11" s="37">
        <v>135.76718566854453</v>
      </c>
      <c r="Q11" s="37">
        <v>132.29074141028639</v>
      </c>
      <c r="R11" s="37">
        <v>146.05756040358497</v>
      </c>
      <c r="S11" s="37">
        <v>150.50215844320951</v>
      </c>
      <c r="T11" s="37">
        <v>152.67976535121491</v>
      </c>
    </row>
    <row r="12" spans="1:21" ht="21" customHeight="1" x14ac:dyDescent="0.15">
      <c r="A12" s="32" t="s">
        <v>8</v>
      </c>
      <c r="B12" s="37">
        <v>113.71934412213785</v>
      </c>
      <c r="C12" s="37">
        <v>113.83660910204776</v>
      </c>
      <c r="D12" s="37">
        <v>142.56209449442582</v>
      </c>
      <c r="E12" s="37">
        <v>130.23781343781144</v>
      </c>
      <c r="F12" s="37">
        <v>124.20811740364043</v>
      </c>
      <c r="G12" s="37">
        <v>122.4035058716146</v>
      </c>
      <c r="H12" s="37">
        <v>128.86321027020185</v>
      </c>
      <c r="I12" s="37">
        <v>118.72823919925919</v>
      </c>
      <c r="J12" s="37">
        <v>126.50344115704677</v>
      </c>
      <c r="K12" s="37">
        <v>123.52550536028699</v>
      </c>
      <c r="L12" s="37">
        <v>117.51358994934265</v>
      </c>
      <c r="M12" s="37">
        <v>115.89174789722016</v>
      </c>
      <c r="N12" s="37">
        <v>112.48861444178367</v>
      </c>
      <c r="O12" s="37">
        <v>107.83621394550831</v>
      </c>
      <c r="P12" s="37">
        <v>95.097578988967612</v>
      </c>
      <c r="Q12" s="37">
        <v>89.667260575473449</v>
      </c>
      <c r="R12" s="37">
        <v>77.696534324177875</v>
      </c>
      <c r="S12" s="37">
        <v>67.868038887730975</v>
      </c>
      <c r="T12" s="37">
        <v>74.986933591218474</v>
      </c>
    </row>
    <row r="13" spans="1:21" ht="21" customHeight="1" x14ac:dyDescent="0.15">
      <c r="A13" s="32" t="s">
        <v>79</v>
      </c>
      <c r="B13" s="37">
        <v>1736.3897640606681</v>
      </c>
      <c r="C13" s="37">
        <v>1899.7202570020365</v>
      </c>
      <c r="D13" s="37">
        <v>1724.0748380191635</v>
      </c>
      <c r="E13" s="37">
        <v>1746.0701701331859</v>
      </c>
      <c r="F13" s="37">
        <v>1869.0515943774703</v>
      </c>
      <c r="G13" s="37">
        <v>1829.261999872286</v>
      </c>
      <c r="H13" s="37">
        <v>1942.8533979950612</v>
      </c>
      <c r="I13" s="37">
        <v>1976.9124128056653</v>
      </c>
      <c r="J13" s="37">
        <v>2167.5254588059925</v>
      </c>
      <c r="K13" s="37">
        <v>2321.2463637171631</v>
      </c>
      <c r="L13" s="37">
        <v>2365.6476520561878</v>
      </c>
      <c r="M13" s="37">
        <v>2272.5142681034999</v>
      </c>
      <c r="N13" s="37">
        <v>2230.7336061193264</v>
      </c>
      <c r="O13" s="37">
        <v>2255.2445467414436</v>
      </c>
      <c r="P13" s="37">
        <v>2192.0534078993896</v>
      </c>
      <c r="Q13" s="37">
        <v>2205.9251507459621</v>
      </c>
      <c r="R13" s="37">
        <v>2187.1511696784705</v>
      </c>
      <c r="S13" s="37">
        <v>2145.6590331935254</v>
      </c>
      <c r="T13" s="37">
        <v>2300.9433845376748</v>
      </c>
    </row>
    <row r="14" spans="1:21" ht="26.25" customHeight="1" x14ac:dyDescent="0.15">
      <c r="A14" s="32" t="s">
        <v>9</v>
      </c>
      <c r="B14" s="37">
        <v>460.94022356536095</v>
      </c>
      <c r="C14" s="37">
        <v>437.55489250693671</v>
      </c>
      <c r="D14" s="37">
        <v>497.68960535397616</v>
      </c>
      <c r="E14" s="37">
        <v>489.69942248089353</v>
      </c>
      <c r="F14" s="37">
        <v>493.40507344257725</v>
      </c>
      <c r="G14" s="37">
        <v>499.71002964852897</v>
      </c>
      <c r="H14" s="37">
        <v>520.06009466169689</v>
      </c>
      <c r="I14" s="37">
        <v>543.46506465239827</v>
      </c>
      <c r="J14" s="37">
        <v>551.00441934026003</v>
      </c>
      <c r="K14" s="37">
        <v>587.96928782969894</v>
      </c>
      <c r="L14" s="37">
        <v>561.29481596646178</v>
      </c>
      <c r="M14" s="37">
        <v>551.01127697050708</v>
      </c>
      <c r="N14" s="37">
        <v>527.29112643242183</v>
      </c>
      <c r="O14" s="37">
        <v>515.79581989134635</v>
      </c>
      <c r="P14" s="37">
        <v>500.64075463032918</v>
      </c>
      <c r="Q14" s="37">
        <v>648.92780069966716</v>
      </c>
      <c r="R14" s="37">
        <v>646.48701336151919</v>
      </c>
      <c r="S14" s="37">
        <v>686.96076217568418</v>
      </c>
      <c r="T14" s="37">
        <v>691.18235900959894</v>
      </c>
    </row>
    <row r="15" spans="1:21" ht="21" customHeight="1" x14ac:dyDescent="0.15">
      <c r="A15" s="32" t="s">
        <v>10</v>
      </c>
      <c r="B15" s="37">
        <v>129.38734239652806</v>
      </c>
      <c r="C15" s="37">
        <v>136.52437902483598</v>
      </c>
      <c r="D15" s="37">
        <v>144.71963647776539</v>
      </c>
      <c r="E15" s="37">
        <v>166.90843024778195</v>
      </c>
      <c r="F15" s="37">
        <v>154.91419718250816</v>
      </c>
      <c r="G15" s="37">
        <v>151.87810247537243</v>
      </c>
      <c r="H15" s="37">
        <v>255.25825479551551</v>
      </c>
      <c r="I15" s="37">
        <v>232.41151463537571</v>
      </c>
      <c r="J15" s="37">
        <v>241.27494613030461</v>
      </c>
      <c r="K15" s="37">
        <v>223.59292554040516</v>
      </c>
      <c r="L15" s="37">
        <v>187.84637638537333</v>
      </c>
      <c r="M15" s="37">
        <v>208.27428145251253</v>
      </c>
      <c r="N15" s="37">
        <v>208.84737357846282</v>
      </c>
      <c r="O15" s="37">
        <v>259.41934872385474</v>
      </c>
      <c r="P15" s="37">
        <v>181.57516178318699</v>
      </c>
      <c r="Q15" s="37">
        <v>179.00174017554315</v>
      </c>
      <c r="R15" s="37">
        <v>184.38519305314014</v>
      </c>
      <c r="S15" s="37">
        <v>194.50778435409751</v>
      </c>
      <c r="T15" s="37">
        <v>191.49961387748127</v>
      </c>
    </row>
    <row r="16" spans="1:21" ht="21" customHeight="1" x14ac:dyDescent="0.15">
      <c r="A16" s="32" t="s">
        <v>11</v>
      </c>
      <c r="B16" s="37">
        <v>88.864951544822944</v>
      </c>
      <c r="C16" s="37">
        <v>97.768485150697799</v>
      </c>
      <c r="D16" s="37">
        <v>105.05903503464816</v>
      </c>
      <c r="E16" s="37">
        <v>114.59845770175131</v>
      </c>
      <c r="F16" s="37">
        <v>110.9261403482983</v>
      </c>
      <c r="G16" s="37">
        <v>107.38356431185605</v>
      </c>
      <c r="H16" s="37">
        <v>99.207817883916789</v>
      </c>
      <c r="I16" s="37">
        <v>100.55286173950201</v>
      </c>
      <c r="J16" s="37">
        <v>85.392812455095424</v>
      </c>
      <c r="K16" s="37">
        <v>78.555052225799102</v>
      </c>
      <c r="L16" s="37">
        <v>74.010759295748628</v>
      </c>
      <c r="M16" s="37">
        <v>74.042122981420974</v>
      </c>
      <c r="N16" s="37">
        <v>65.662816993393264</v>
      </c>
      <c r="O16" s="37">
        <v>66.953199278752166</v>
      </c>
      <c r="P16" s="37">
        <v>57.075579850966392</v>
      </c>
      <c r="Q16" s="37">
        <v>62.659300791761268</v>
      </c>
      <c r="R16" s="37">
        <v>62.99516943814276</v>
      </c>
      <c r="S16" s="37">
        <v>62.684951968554181</v>
      </c>
      <c r="T16" s="37">
        <v>58.955993420243942</v>
      </c>
    </row>
    <row r="17" spans="1:20" ht="21" customHeight="1" x14ac:dyDescent="0.15">
      <c r="A17" s="32" t="s">
        <v>12</v>
      </c>
      <c r="B17" s="37">
        <v>132.80931042563864</v>
      </c>
      <c r="C17" s="37">
        <v>144.00316865833724</v>
      </c>
      <c r="D17" s="37">
        <v>130.98282388352072</v>
      </c>
      <c r="E17" s="37">
        <v>133.38502999008776</v>
      </c>
      <c r="F17" s="37">
        <v>155.41318605618824</v>
      </c>
      <c r="G17" s="37">
        <v>170.74489407042381</v>
      </c>
      <c r="H17" s="37">
        <v>275.55167013462858</v>
      </c>
      <c r="I17" s="37">
        <v>284.99177703678157</v>
      </c>
      <c r="J17" s="37">
        <v>159.50904301528195</v>
      </c>
      <c r="K17" s="37">
        <v>152.7218079663017</v>
      </c>
      <c r="L17" s="37">
        <v>144.1505026752566</v>
      </c>
      <c r="M17" s="37">
        <v>160.93603195815749</v>
      </c>
      <c r="N17" s="37">
        <v>149.63860568173433</v>
      </c>
      <c r="O17" s="37">
        <v>128.34570873818927</v>
      </c>
      <c r="P17" s="37">
        <v>136.50245601478227</v>
      </c>
      <c r="Q17" s="37">
        <v>134.98755954333726</v>
      </c>
      <c r="R17" s="37">
        <v>119.16749354749152</v>
      </c>
      <c r="S17" s="37">
        <v>118.95315784579736</v>
      </c>
      <c r="T17" s="37">
        <v>126.97099656208397</v>
      </c>
    </row>
    <row r="18" spans="1:20" ht="27" customHeight="1" x14ac:dyDescent="0.15">
      <c r="A18" s="32" t="s">
        <v>13</v>
      </c>
      <c r="B18" s="37">
        <v>22.871359015551185</v>
      </c>
      <c r="C18" s="37">
        <v>24.525072815407384</v>
      </c>
      <c r="D18" s="37">
        <v>25.545547071996882</v>
      </c>
      <c r="E18" s="37">
        <v>24.176689168638408</v>
      </c>
      <c r="F18" s="37">
        <v>25.87007250123521</v>
      </c>
      <c r="G18" s="37">
        <v>24.311176509769993</v>
      </c>
      <c r="H18" s="37">
        <v>23.391359718557556</v>
      </c>
      <c r="I18" s="37">
        <v>24.085812459875097</v>
      </c>
      <c r="J18" s="37">
        <v>20.498208837550134</v>
      </c>
      <c r="K18" s="37">
        <v>19.710660965230872</v>
      </c>
      <c r="L18" s="37">
        <v>16.211078923751774</v>
      </c>
      <c r="M18" s="37">
        <v>19.65910608949843</v>
      </c>
      <c r="N18" s="37">
        <v>19.215164939500614</v>
      </c>
      <c r="O18" s="37">
        <v>17.440540879749239</v>
      </c>
      <c r="P18" s="37">
        <v>15.25790150822154</v>
      </c>
      <c r="Q18" s="37">
        <v>14.749621235847121</v>
      </c>
      <c r="R18" s="37">
        <v>14.578492931878374</v>
      </c>
      <c r="S18" s="37">
        <v>14.506806764714318</v>
      </c>
      <c r="T18" s="37">
        <v>14.604820027528106</v>
      </c>
    </row>
    <row r="19" spans="1:20" ht="21" customHeight="1" x14ac:dyDescent="0.15">
      <c r="A19" s="32" t="s">
        <v>14</v>
      </c>
      <c r="B19" s="37">
        <v>3.3874261501150906</v>
      </c>
      <c r="C19" s="37">
        <v>4.2679494223278329</v>
      </c>
      <c r="D19" s="37">
        <v>3.3137297450145806</v>
      </c>
      <c r="E19" s="37">
        <v>7.1702035097704053</v>
      </c>
      <c r="F19" s="37">
        <v>13.799841496884182</v>
      </c>
      <c r="G19" s="37">
        <v>10.718568155896815</v>
      </c>
      <c r="H19" s="37">
        <v>8.7480639053812368</v>
      </c>
      <c r="I19" s="37">
        <v>6.8686789828170625</v>
      </c>
      <c r="J19" s="37">
        <v>20.80271865112406</v>
      </c>
      <c r="K19" s="37">
        <v>19.730855417564126</v>
      </c>
      <c r="L19" s="37">
        <v>17.174636351629044</v>
      </c>
      <c r="M19" s="37">
        <v>15.654359819435076</v>
      </c>
      <c r="N19" s="37">
        <v>15.382259374065116</v>
      </c>
      <c r="O19" s="37">
        <v>14.615901149005346</v>
      </c>
      <c r="P19" s="37">
        <v>13.841011767770979</v>
      </c>
      <c r="Q19" s="37">
        <v>9.5928752028706086</v>
      </c>
      <c r="R19" s="37">
        <v>11.592104157467331</v>
      </c>
      <c r="S19" s="37">
        <v>9.6452740038134284</v>
      </c>
      <c r="T19" s="37">
        <v>14.43193602831815</v>
      </c>
    </row>
    <row r="20" spans="1:20" ht="24.75" customHeight="1" x14ac:dyDescent="0.15">
      <c r="A20" s="32" t="s">
        <v>80</v>
      </c>
      <c r="B20" s="37">
        <v>5328.1988225456653</v>
      </c>
      <c r="C20" s="37">
        <v>5416.9884993145761</v>
      </c>
      <c r="D20" s="37">
        <v>5623.7534668247963</v>
      </c>
      <c r="E20" s="37">
        <v>5530.9502290525706</v>
      </c>
      <c r="F20" s="37">
        <v>5514.5412505809854</v>
      </c>
      <c r="G20" s="37">
        <v>5525.3549337948525</v>
      </c>
      <c r="H20" s="37">
        <v>5549.2595350527899</v>
      </c>
      <c r="I20" s="37">
        <v>5645.785338719038</v>
      </c>
      <c r="J20" s="37">
        <v>5776.7210811470095</v>
      </c>
      <c r="K20" s="37">
        <v>5898.9770409783087</v>
      </c>
      <c r="L20" s="37">
        <v>6048.4452210527934</v>
      </c>
      <c r="M20" s="37">
        <v>6042.6293824768672</v>
      </c>
      <c r="N20" s="37">
        <v>6012.2381862434768</v>
      </c>
      <c r="O20" s="37">
        <v>5981.940245071879</v>
      </c>
      <c r="P20" s="37">
        <v>5816.5695554689046</v>
      </c>
      <c r="Q20" s="37">
        <v>5908.9588875775898</v>
      </c>
      <c r="R20" s="37">
        <v>5947.3924415640395</v>
      </c>
      <c r="S20" s="37">
        <v>5988.2494373422142</v>
      </c>
      <c r="T20" s="37">
        <v>6040.9961050851507</v>
      </c>
    </row>
    <row r="21" spans="1:20" ht="21" customHeight="1" x14ac:dyDescent="0.15">
      <c r="A21" s="32" t="s">
        <v>15</v>
      </c>
      <c r="B21" s="37">
        <v>562.5145439247276</v>
      </c>
      <c r="C21" s="37">
        <v>667.99892676664058</v>
      </c>
      <c r="D21" s="37">
        <v>608.77255486603042</v>
      </c>
      <c r="E21" s="37">
        <v>663.77885227580919</v>
      </c>
      <c r="F21" s="37">
        <v>676.34989710064895</v>
      </c>
      <c r="G21" s="37">
        <v>722.00193805269384</v>
      </c>
      <c r="H21" s="37">
        <v>711.69077269326658</v>
      </c>
      <c r="I21" s="37">
        <v>724.43334108799479</v>
      </c>
      <c r="J21" s="37">
        <v>707.74297904110131</v>
      </c>
      <c r="K21" s="37">
        <v>656.26776754151035</v>
      </c>
      <c r="L21" s="37">
        <v>631.7963863123598</v>
      </c>
      <c r="M21" s="37">
        <v>609.77077198855466</v>
      </c>
      <c r="N21" s="37">
        <v>618.81117057785059</v>
      </c>
      <c r="O21" s="37">
        <v>598.78354229576689</v>
      </c>
      <c r="P21" s="37">
        <v>563.61936064100178</v>
      </c>
      <c r="Q21" s="37">
        <v>576.27093032414018</v>
      </c>
      <c r="R21" s="37">
        <v>575.72448879408967</v>
      </c>
      <c r="S21" s="37">
        <v>563.53871667298563</v>
      </c>
      <c r="T21" s="37">
        <v>547.03053529136537</v>
      </c>
    </row>
    <row r="22" spans="1:20" ht="21" customHeight="1" x14ac:dyDescent="0.15">
      <c r="A22" s="32" t="s">
        <v>81</v>
      </c>
      <c r="B22" s="37">
        <v>199.74451478984591</v>
      </c>
      <c r="C22" s="37">
        <v>210.1051595438083</v>
      </c>
      <c r="D22" s="37">
        <v>226.51677546194747</v>
      </c>
      <c r="E22" s="37">
        <v>244.93485854865091</v>
      </c>
      <c r="F22" s="37">
        <v>256.52368145308236</v>
      </c>
      <c r="G22" s="37">
        <v>246.247806707894</v>
      </c>
      <c r="H22" s="37">
        <v>264.56117666375673</v>
      </c>
      <c r="I22" s="37">
        <v>235.64222778500897</v>
      </c>
      <c r="J22" s="37">
        <v>251.78782117019034</v>
      </c>
      <c r="K22" s="37">
        <v>228.45744501252295</v>
      </c>
      <c r="L22" s="37">
        <v>220.04824312526668</v>
      </c>
      <c r="M22" s="37">
        <v>223.65330525178766</v>
      </c>
      <c r="N22" s="37">
        <v>215.3669804231927</v>
      </c>
      <c r="O22" s="37">
        <v>201.34503661023189</v>
      </c>
      <c r="P22" s="37">
        <v>182.07410618580889</v>
      </c>
      <c r="Q22" s="37">
        <v>171.99679003969658</v>
      </c>
      <c r="R22" s="37">
        <v>153.41500054020463</v>
      </c>
      <c r="S22" s="37">
        <v>151.62422266331657</v>
      </c>
      <c r="T22" s="37">
        <v>149.71951562570192</v>
      </c>
    </row>
    <row r="23" spans="1:20" ht="21" customHeight="1" x14ac:dyDescent="0.15">
      <c r="A23" s="32" t="s">
        <v>16</v>
      </c>
      <c r="B23" s="37">
        <v>170.66929694343719</v>
      </c>
      <c r="C23" s="37">
        <v>246.62524533754936</v>
      </c>
      <c r="D23" s="37">
        <v>265.37442111824163</v>
      </c>
      <c r="E23" s="37">
        <v>263.26050661594837</v>
      </c>
      <c r="F23" s="37">
        <v>246.36451818145056</v>
      </c>
      <c r="G23" s="37">
        <v>171.41089823564511</v>
      </c>
      <c r="H23" s="37">
        <v>161.47184571063082</v>
      </c>
      <c r="I23" s="37">
        <v>166.19448607183725</v>
      </c>
      <c r="J23" s="37">
        <v>170.89381091508508</v>
      </c>
      <c r="K23" s="37">
        <v>163.99080012055649</v>
      </c>
      <c r="L23" s="37">
        <v>148.96076308605612</v>
      </c>
      <c r="M23" s="37">
        <v>123.85166310983942</v>
      </c>
      <c r="N23" s="37">
        <v>210.05022189251099</v>
      </c>
      <c r="O23" s="37">
        <v>148.52447875894472</v>
      </c>
      <c r="P23" s="37">
        <v>138.15131412767843</v>
      </c>
      <c r="Q23" s="37">
        <v>121.91906757350939</v>
      </c>
      <c r="R23" s="37">
        <v>158.26594081177788</v>
      </c>
      <c r="S23" s="37">
        <v>118.91661932222283</v>
      </c>
      <c r="T23" s="37">
        <v>109.58253769761892</v>
      </c>
    </row>
    <row r="24" spans="1:20" ht="21" customHeight="1" x14ac:dyDescent="0.15">
      <c r="A24" s="32" t="s">
        <v>17</v>
      </c>
      <c r="B24" s="37">
        <v>61.204096689019316</v>
      </c>
      <c r="C24" s="37">
        <v>53.27562214278651</v>
      </c>
      <c r="D24" s="37">
        <v>49.936340390302853</v>
      </c>
      <c r="E24" s="37">
        <v>60.623585536805017</v>
      </c>
      <c r="F24" s="37">
        <v>51.976002184949387</v>
      </c>
      <c r="G24" s="37">
        <v>51.660548101382687</v>
      </c>
      <c r="H24" s="37">
        <v>45.508015028459766</v>
      </c>
      <c r="I24" s="37">
        <v>41.330337145788647</v>
      </c>
      <c r="J24" s="37">
        <v>36.905489317565866</v>
      </c>
      <c r="K24" s="37">
        <v>41.324414948617012</v>
      </c>
      <c r="L24" s="37">
        <v>45.086534687829236</v>
      </c>
      <c r="M24" s="37">
        <v>38.87661760002802</v>
      </c>
      <c r="N24" s="37">
        <v>32.535860321125504</v>
      </c>
      <c r="O24" s="37">
        <v>38.072406703365445</v>
      </c>
      <c r="P24" s="37">
        <v>30.796721772185045</v>
      </c>
      <c r="Q24" s="37">
        <v>30.602922453039756</v>
      </c>
      <c r="R24" s="37">
        <v>26.48828048760479</v>
      </c>
      <c r="S24" s="37">
        <v>25.081175471907837</v>
      </c>
      <c r="T24" s="37">
        <v>27.118744739243532</v>
      </c>
    </row>
    <row r="25" spans="1:20" ht="25.5" customHeight="1" x14ac:dyDescent="0.15">
      <c r="A25" s="32" t="s">
        <v>18</v>
      </c>
      <c r="B25" s="37">
        <v>0.64079162309935822</v>
      </c>
      <c r="C25" s="37">
        <v>0.68145112071807101</v>
      </c>
      <c r="D25" s="37">
        <v>0.3983823102486802</v>
      </c>
      <c r="E25" s="37">
        <v>0.90539673384937669</v>
      </c>
      <c r="F25" s="37">
        <v>0.70666070606680553</v>
      </c>
      <c r="G25" s="37">
        <v>0.7327480235936823</v>
      </c>
      <c r="H25" s="37">
        <v>0.62280406428924595</v>
      </c>
      <c r="I25" s="37">
        <v>0.68144227369513388</v>
      </c>
      <c r="J25" s="37">
        <v>0.60420394614330863</v>
      </c>
      <c r="K25" s="37">
        <v>0.4897471524295125</v>
      </c>
      <c r="L25" s="37">
        <v>0.19640778675118792</v>
      </c>
      <c r="M25" s="37">
        <v>0.5432037421352075</v>
      </c>
      <c r="N25" s="37">
        <v>0.25573458546443095</v>
      </c>
      <c r="O25" s="37">
        <v>0.24160683585451398</v>
      </c>
      <c r="P25" s="37">
        <v>0.11018733971417968</v>
      </c>
      <c r="Q25" s="37">
        <v>0.23567285443983524</v>
      </c>
      <c r="R25" s="37">
        <v>0.59043537532686741</v>
      </c>
      <c r="S25" s="37">
        <v>0.4577991276534531</v>
      </c>
      <c r="T25" s="37">
        <v>1.1078989822939944</v>
      </c>
    </row>
    <row r="26" spans="1:20" ht="21" customHeight="1" x14ac:dyDescent="0.15">
      <c r="A26" s="32" t="s">
        <v>19</v>
      </c>
      <c r="B26" s="37">
        <v>25.104489802259558</v>
      </c>
      <c r="C26" s="37">
        <v>25.872608286330998</v>
      </c>
      <c r="D26" s="37">
        <v>29.477156889610942</v>
      </c>
      <c r="E26" s="37">
        <v>31.154967666031546</v>
      </c>
      <c r="F26" s="37">
        <v>43.814905655601116</v>
      </c>
      <c r="G26" s="37">
        <v>31.251962947179301</v>
      </c>
      <c r="H26" s="37">
        <v>30.22015038688529</v>
      </c>
      <c r="I26" s="37">
        <v>28.854332743338581</v>
      </c>
      <c r="J26" s="37">
        <v>23.945601340454889</v>
      </c>
      <c r="K26" s="37">
        <v>21.726744680946915</v>
      </c>
      <c r="L26" s="37">
        <v>20.568422271587181</v>
      </c>
      <c r="M26" s="37">
        <v>17.458439327129039</v>
      </c>
      <c r="N26" s="37">
        <v>15.062029243018555</v>
      </c>
      <c r="O26" s="37">
        <v>13.332224365553175</v>
      </c>
      <c r="P26" s="37">
        <v>11.360293193298334</v>
      </c>
      <c r="Q26" s="37">
        <v>10.867432236410847</v>
      </c>
      <c r="R26" s="37">
        <v>9.9841609172865819</v>
      </c>
      <c r="S26" s="37">
        <v>9.5949262410461262</v>
      </c>
      <c r="T26" s="37">
        <v>11.095770225703404</v>
      </c>
    </row>
    <row r="27" spans="1:20" ht="21" customHeight="1" x14ac:dyDescent="0.15">
      <c r="A27" s="32" t="s">
        <v>20</v>
      </c>
      <c r="B27" s="37">
        <v>31.580225586586117</v>
      </c>
      <c r="C27" s="37">
        <v>31.144876049116977</v>
      </c>
      <c r="D27" s="37">
        <v>33.231451703655111</v>
      </c>
      <c r="E27" s="37">
        <v>34.060198557774505</v>
      </c>
      <c r="F27" s="37">
        <v>28.750836629946875</v>
      </c>
      <c r="G27" s="37">
        <v>33.936101819635269</v>
      </c>
      <c r="H27" s="37">
        <v>31.440909889226958</v>
      </c>
      <c r="I27" s="37">
        <v>33.34193276173783</v>
      </c>
      <c r="J27" s="37">
        <v>42.806025395895553</v>
      </c>
      <c r="K27" s="37">
        <v>40.213019953924494</v>
      </c>
      <c r="L27" s="37">
        <v>43.23806069914103</v>
      </c>
      <c r="M27" s="37">
        <v>42.90008500037225</v>
      </c>
      <c r="N27" s="37">
        <v>38.382212958380492</v>
      </c>
      <c r="O27" s="37">
        <v>33.343102457527991</v>
      </c>
      <c r="P27" s="37">
        <v>30.36176393961934</v>
      </c>
      <c r="Q27" s="37">
        <v>27.061745223664651</v>
      </c>
      <c r="R27" s="37">
        <v>20.462269225842142</v>
      </c>
      <c r="S27" s="37">
        <v>16.58734972583607</v>
      </c>
      <c r="T27" s="37">
        <v>16.370902834160539</v>
      </c>
    </row>
    <row r="28" spans="1:20" ht="21" customHeight="1" x14ac:dyDescent="0.15">
      <c r="A28" s="32" t="s">
        <v>21</v>
      </c>
      <c r="B28" s="37">
        <v>289.76513888935676</v>
      </c>
      <c r="C28" s="37">
        <v>467.76692332567836</v>
      </c>
      <c r="D28" s="37">
        <v>583.5010137560181</v>
      </c>
      <c r="E28" s="37">
        <v>696.15852302123471</v>
      </c>
      <c r="F28" s="37">
        <v>653.85577735619199</v>
      </c>
      <c r="G28" s="37">
        <v>624.14388258023291</v>
      </c>
      <c r="H28" s="37">
        <v>617.46771341981412</v>
      </c>
      <c r="I28" s="37">
        <v>686.57920508899883</v>
      </c>
      <c r="J28" s="37">
        <v>675.05896745107066</v>
      </c>
      <c r="K28" s="37">
        <v>696.07976810380649</v>
      </c>
      <c r="L28" s="37">
        <v>678.69859874138479</v>
      </c>
      <c r="M28" s="37">
        <v>650.87671296719236</v>
      </c>
      <c r="N28" s="37">
        <v>738.64782985742045</v>
      </c>
      <c r="O28" s="37">
        <v>665.42119469908187</v>
      </c>
      <c r="P28" s="37">
        <v>554.02029231180688</v>
      </c>
      <c r="Q28" s="37">
        <v>584.93928858696631</v>
      </c>
      <c r="R28" s="37">
        <v>431.97987544108713</v>
      </c>
      <c r="S28" s="37">
        <v>497.6088995651333</v>
      </c>
      <c r="T28" s="37">
        <v>501.33895353921866</v>
      </c>
    </row>
    <row r="29" spans="1:20" ht="21" customHeight="1" x14ac:dyDescent="0.15">
      <c r="A29" s="32" t="s">
        <v>22</v>
      </c>
      <c r="B29" s="37">
        <v>1269.1911900843622</v>
      </c>
      <c r="C29" s="37">
        <v>1493.3342290891433</v>
      </c>
      <c r="D29" s="37">
        <v>1515.4250473861593</v>
      </c>
      <c r="E29" s="37">
        <v>1577.5353708993525</v>
      </c>
      <c r="F29" s="37">
        <v>1751.6169819938784</v>
      </c>
      <c r="G29" s="37">
        <v>1655.4962242427073</v>
      </c>
      <c r="H29" s="37">
        <v>1972.6566595997419</v>
      </c>
      <c r="I29" s="37">
        <v>1858.7464927366789</v>
      </c>
      <c r="J29" s="37">
        <v>2102.2957698223049</v>
      </c>
      <c r="K29" s="37">
        <v>1776.735017359189</v>
      </c>
      <c r="L29" s="37">
        <v>1866.0437704609335</v>
      </c>
      <c r="M29" s="37">
        <v>2187.1085224806179</v>
      </c>
      <c r="N29" s="37">
        <v>1976.495758313185</v>
      </c>
      <c r="O29" s="37">
        <v>1786.0322283907738</v>
      </c>
      <c r="P29" s="37">
        <v>1654.2743948510615</v>
      </c>
      <c r="Q29" s="37">
        <v>1644.4119428383963</v>
      </c>
      <c r="R29" s="37">
        <v>1352.8727113518926</v>
      </c>
      <c r="S29" s="37">
        <v>1456.9079646150692</v>
      </c>
      <c r="T29" s="37">
        <v>1534.0440455585556</v>
      </c>
    </row>
    <row r="30" spans="1:20" ht="21" customHeight="1" x14ac:dyDescent="0.15">
      <c r="A30" s="32" t="s">
        <v>82</v>
      </c>
      <c r="B30" s="37">
        <v>6.5936279842238079</v>
      </c>
      <c r="C30" s="37">
        <v>7.3476951128603112</v>
      </c>
      <c r="D30" s="37">
        <v>10.363384946255966</v>
      </c>
      <c r="E30" s="37">
        <v>10.844718444151471</v>
      </c>
      <c r="F30" s="37">
        <v>9.1221598350280253</v>
      </c>
      <c r="G30" s="37">
        <v>11.18730551545338</v>
      </c>
      <c r="H30" s="37">
        <v>10.633440686318421</v>
      </c>
      <c r="I30" s="37">
        <v>10.131989559440798</v>
      </c>
      <c r="J30" s="37">
        <v>16.512141321874985</v>
      </c>
      <c r="K30" s="37">
        <v>24.717080734384226</v>
      </c>
      <c r="L30" s="37">
        <v>22.51213541917507</v>
      </c>
      <c r="M30" s="37">
        <v>18.205488035932564</v>
      </c>
      <c r="N30" s="37">
        <v>23.320616852833407</v>
      </c>
      <c r="O30" s="37">
        <v>24.633190031796463</v>
      </c>
      <c r="P30" s="37">
        <v>11.509228616671633</v>
      </c>
      <c r="Q30" s="37">
        <v>8.7322740547020405</v>
      </c>
      <c r="R30" s="37">
        <v>4.0399704006802803</v>
      </c>
      <c r="S30" s="37">
        <v>5.0874858568181045</v>
      </c>
      <c r="T30" s="37">
        <v>2.3090945294681087E-2</v>
      </c>
    </row>
    <row r="31" spans="1:20" ht="21" customHeight="1" x14ac:dyDescent="0.15">
      <c r="A31" s="32" t="s">
        <v>83</v>
      </c>
      <c r="B31" s="37">
        <v>468.93645681410931</v>
      </c>
      <c r="C31" s="37">
        <v>530.133855771919</v>
      </c>
      <c r="D31" s="37">
        <v>549.0821925651527</v>
      </c>
      <c r="E31" s="37">
        <v>443.86924498638405</v>
      </c>
      <c r="F31" s="37">
        <v>394.38891143285974</v>
      </c>
      <c r="G31" s="37">
        <v>575.85725353616237</v>
      </c>
      <c r="H31" s="37">
        <v>662.10809235322881</v>
      </c>
      <c r="I31" s="37">
        <v>645.96867607304341</v>
      </c>
      <c r="J31" s="37">
        <v>802.84898021397532</v>
      </c>
      <c r="K31" s="37">
        <v>700.78886242823523</v>
      </c>
      <c r="L31" s="37">
        <v>858.47750402660449</v>
      </c>
      <c r="M31" s="37">
        <v>700.33680133991504</v>
      </c>
      <c r="N31" s="37">
        <v>1003.2131873606238</v>
      </c>
      <c r="O31" s="37">
        <v>954.90894196075556</v>
      </c>
      <c r="P31" s="37">
        <v>1000.7685069654075</v>
      </c>
      <c r="Q31" s="37">
        <v>998.02542417554059</v>
      </c>
      <c r="R31" s="37">
        <v>667.39877967183997</v>
      </c>
      <c r="S31" s="37">
        <v>729.57745561498007</v>
      </c>
      <c r="T31" s="37">
        <v>889.08791104975467</v>
      </c>
    </row>
    <row r="32" spans="1:20" ht="21" customHeight="1" x14ac:dyDescent="0.15">
      <c r="A32" s="32" t="s">
        <v>23</v>
      </c>
      <c r="B32" s="37">
        <v>39.969579332083399</v>
      </c>
      <c r="C32" s="37">
        <v>35.373883185487855</v>
      </c>
      <c r="D32" s="37">
        <v>28.862823351343206</v>
      </c>
      <c r="E32" s="37">
        <v>24.615869851342147</v>
      </c>
      <c r="F32" s="37">
        <v>23.873050846007907</v>
      </c>
      <c r="G32" s="37">
        <v>24.284351970133258</v>
      </c>
      <c r="H32" s="37">
        <v>15.840197957237891</v>
      </c>
      <c r="I32" s="37">
        <v>15.821645015627196</v>
      </c>
      <c r="J32" s="37">
        <v>12.3843787750797</v>
      </c>
      <c r="K32" s="37">
        <v>15.051215303675718</v>
      </c>
      <c r="L32" s="37">
        <v>17.776850893082489</v>
      </c>
      <c r="M32" s="37">
        <v>10.599762754070623</v>
      </c>
      <c r="N32" s="37">
        <v>17.728295738579369</v>
      </c>
      <c r="O32" s="37">
        <v>9.4872418930439615</v>
      </c>
      <c r="P32" s="37">
        <v>7.3985581049373739</v>
      </c>
      <c r="Q32" s="37">
        <v>4.9222806346245322</v>
      </c>
      <c r="R32" s="37">
        <v>4.3876995160164114</v>
      </c>
      <c r="S32" s="37">
        <v>2.355510181107018</v>
      </c>
      <c r="T32" s="37">
        <v>2.3863233189249105</v>
      </c>
    </row>
    <row r="33" spans="1:20" ht="21" customHeight="1" thickBot="1" x14ac:dyDescent="0.2">
      <c r="A33" s="35" t="s">
        <v>42</v>
      </c>
      <c r="B33" s="36">
        <v>14035.256851399687</v>
      </c>
      <c r="C33" s="36">
        <v>15222.346993048288</v>
      </c>
      <c r="D33" s="36">
        <v>15328.952966714323</v>
      </c>
      <c r="E33" s="36">
        <v>15811.128605974611</v>
      </c>
      <c r="F33" s="36">
        <v>16226.618995102917</v>
      </c>
      <c r="G33" s="36">
        <v>16145.612774399578</v>
      </c>
      <c r="H33" s="36">
        <v>16732.946957398486</v>
      </c>
      <c r="I33" s="36">
        <v>16649.652990926916</v>
      </c>
      <c r="J33" s="36">
        <v>17516.482064609139</v>
      </c>
      <c r="K33" s="36">
        <v>17262.149383494161</v>
      </c>
      <c r="L33" s="36">
        <v>17382.830404374708</v>
      </c>
      <c r="M33" s="36">
        <v>17166.73070120647</v>
      </c>
      <c r="N33" s="36">
        <v>17160.759385150941</v>
      </c>
      <c r="O33" s="36">
        <v>16863.94376243708</v>
      </c>
      <c r="P33" s="36">
        <v>16193.498548173115</v>
      </c>
      <c r="Q33" s="36">
        <v>16838.821171846368</v>
      </c>
      <c r="R33" s="36">
        <v>15862.575591361414</v>
      </c>
      <c r="S33" s="36">
        <v>15993.002478005548</v>
      </c>
      <c r="T33" s="36">
        <v>16586.397874508606</v>
      </c>
    </row>
    <row r="34" spans="1:20" ht="14" x14ac:dyDescent="0.15">
      <c r="A34" s="62" t="s">
        <v>49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34"/>
  <sheetViews>
    <sheetView workbookViewId="0"/>
  </sheetViews>
  <sheetFormatPr baseColWidth="10" defaultColWidth="8.83203125" defaultRowHeight="13" x14ac:dyDescent="0.15"/>
  <cols>
    <col min="1" max="1" width="22.1640625" style="21" customWidth="1"/>
    <col min="2" max="18" width="8.33203125" style="21" customWidth="1"/>
    <col min="19" max="16384" width="8.83203125" style="21"/>
  </cols>
  <sheetData>
    <row r="1" spans="1:21" x14ac:dyDescent="0.15">
      <c r="A1" s="22" t="s">
        <v>116</v>
      </c>
    </row>
    <row r="2" spans="1:21" x14ac:dyDescent="0.15">
      <c r="A2" s="20"/>
    </row>
    <row r="3" spans="1:21" ht="21" customHeight="1" x14ac:dyDescent="0.15">
      <c r="A3" s="30"/>
      <c r="B3" s="31">
        <v>2000</v>
      </c>
      <c r="C3" s="31">
        <v>2001</v>
      </c>
      <c r="D3" s="31">
        <v>2002</v>
      </c>
      <c r="E3" s="31">
        <v>2003</v>
      </c>
      <c r="F3" s="31">
        <v>2004</v>
      </c>
      <c r="G3" s="31">
        <v>2005</v>
      </c>
      <c r="H3" s="31">
        <v>2006</v>
      </c>
      <c r="I3" s="31">
        <v>2007</v>
      </c>
      <c r="J3" s="31">
        <v>2008</v>
      </c>
      <c r="K3" s="31">
        <v>2009</v>
      </c>
      <c r="L3" s="31">
        <v>2010</v>
      </c>
      <c r="M3" s="31">
        <v>2011</v>
      </c>
      <c r="N3" s="31">
        <v>2012</v>
      </c>
      <c r="O3" s="31">
        <v>2013</v>
      </c>
      <c r="P3" s="31">
        <v>2014</v>
      </c>
      <c r="Q3" s="31">
        <v>2015</v>
      </c>
      <c r="R3" s="31">
        <v>2016</v>
      </c>
      <c r="S3" s="31">
        <v>2017</v>
      </c>
      <c r="T3" s="31">
        <v>2018</v>
      </c>
    </row>
    <row r="4" spans="1:21" ht="21.75" customHeight="1" x14ac:dyDescent="0.15">
      <c r="A4" s="32" t="s">
        <v>1</v>
      </c>
      <c r="B4" s="33">
        <v>1309.3279676014531</v>
      </c>
      <c r="C4" s="33">
        <v>1485.4798363263792</v>
      </c>
      <c r="D4" s="33">
        <v>1358.1702590047955</v>
      </c>
      <c r="E4" s="33">
        <v>1552.5745193579742</v>
      </c>
      <c r="F4" s="33">
        <v>1659.9723095105794</v>
      </c>
      <c r="G4" s="33">
        <v>1676.68844928114</v>
      </c>
      <c r="H4" s="33">
        <v>1589.1354143860879</v>
      </c>
      <c r="I4" s="33">
        <v>1544.1003918722563</v>
      </c>
      <c r="J4" s="33">
        <v>1729.3569447056273</v>
      </c>
      <c r="K4" s="33">
        <v>1778.6997397294749</v>
      </c>
      <c r="L4" s="33">
        <v>1622.5720451271025</v>
      </c>
      <c r="M4" s="33">
        <v>1439.9852281972439</v>
      </c>
      <c r="N4" s="33">
        <v>1355.1060223720028</v>
      </c>
      <c r="O4" s="33">
        <v>1503.1232220413081</v>
      </c>
      <c r="P4" s="33">
        <v>1619.5176313395527</v>
      </c>
      <c r="Q4" s="33">
        <v>2010.8657454157112</v>
      </c>
      <c r="R4" s="33">
        <v>1809.8403269403291</v>
      </c>
      <c r="S4" s="33">
        <v>1739.7632577727063</v>
      </c>
      <c r="T4" s="33">
        <v>1781.0173611255325</v>
      </c>
    </row>
    <row r="5" spans="1:21" ht="21.75" customHeight="1" x14ac:dyDescent="0.15">
      <c r="A5" s="32" t="s">
        <v>78</v>
      </c>
      <c r="B5" s="33">
        <v>210.77384240819237</v>
      </c>
      <c r="C5" s="33">
        <v>217.51592834682975</v>
      </c>
      <c r="D5" s="33">
        <v>286.82755333770001</v>
      </c>
      <c r="E5" s="33">
        <v>282.66896355798781</v>
      </c>
      <c r="F5" s="33">
        <v>320.44371948388897</v>
      </c>
      <c r="G5" s="33">
        <v>330.07433979187715</v>
      </c>
      <c r="H5" s="33">
        <v>255.96360632358778</v>
      </c>
      <c r="I5" s="33">
        <v>268.83087491327228</v>
      </c>
      <c r="J5" s="33">
        <v>366.15807199526358</v>
      </c>
      <c r="K5" s="33">
        <v>328.67165161150211</v>
      </c>
      <c r="L5" s="33">
        <v>252.88566115636968</v>
      </c>
      <c r="M5" s="33">
        <v>281.69257852564363</v>
      </c>
      <c r="N5" s="33">
        <v>296.40769634218952</v>
      </c>
      <c r="O5" s="33">
        <v>255.24441947341685</v>
      </c>
      <c r="P5" s="33">
        <v>217.07718020292305</v>
      </c>
      <c r="Q5" s="33">
        <v>212.50242471913785</v>
      </c>
      <c r="R5" s="33">
        <v>218.58092179433754</v>
      </c>
      <c r="S5" s="33">
        <v>248.5703232772014</v>
      </c>
      <c r="T5" s="33">
        <v>251.7515048477218</v>
      </c>
    </row>
    <row r="6" spans="1:21" ht="21.75" customHeight="1" x14ac:dyDescent="0.15">
      <c r="A6" s="32" t="s">
        <v>2</v>
      </c>
      <c r="B6" s="33">
        <v>223.17939775844718</v>
      </c>
      <c r="C6" s="33">
        <v>242.79947318446028</v>
      </c>
      <c r="D6" s="33">
        <v>205.76609526883814</v>
      </c>
      <c r="E6" s="33">
        <v>252.98371431406903</v>
      </c>
      <c r="F6" s="33">
        <v>251.17999813198227</v>
      </c>
      <c r="G6" s="33">
        <v>258.75994688017147</v>
      </c>
      <c r="H6" s="33">
        <v>290.51595756523807</v>
      </c>
      <c r="I6" s="33">
        <v>251.15456272809811</v>
      </c>
      <c r="J6" s="33">
        <v>224.8330711141144</v>
      </c>
      <c r="K6" s="33">
        <v>238.86969263824614</v>
      </c>
      <c r="L6" s="33">
        <v>256.51571058039428</v>
      </c>
      <c r="M6" s="33">
        <v>255.20072529195858</v>
      </c>
      <c r="N6" s="33">
        <v>249.47418851346333</v>
      </c>
      <c r="O6" s="33">
        <v>236.55884608892146</v>
      </c>
      <c r="P6" s="33">
        <v>213.81945813729698</v>
      </c>
      <c r="Q6" s="33">
        <v>212.72997393107786</v>
      </c>
      <c r="R6" s="33">
        <v>215.27294020565313</v>
      </c>
      <c r="S6" s="33">
        <v>196.93385953779429</v>
      </c>
      <c r="T6" s="33">
        <v>209.7865131206627</v>
      </c>
    </row>
    <row r="7" spans="1:21" ht="21.75" customHeight="1" x14ac:dyDescent="0.15">
      <c r="A7" s="32" t="s">
        <v>3</v>
      </c>
      <c r="B7" s="33">
        <v>78.06219552382889</v>
      </c>
      <c r="C7" s="33">
        <v>82.862013673789306</v>
      </c>
      <c r="D7" s="33">
        <v>72.137414959023346</v>
      </c>
      <c r="E7" s="33">
        <v>79.638243711083518</v>
      </c>
      <c r="F7" s="33">
        <v>80.984569297273794</v>
      </c>
      <c r="G7" s="33">
        <v>84.608185326274196</v>
      </c>
      <c r="H7" s="33">
        <v>81.468823172862656</v>
      </c>
      <c r="I7" s="33">
        <v>67.213984994289632</v>
      </c>
      <c r="J7" s="33">
        <v>71.734804813579231</v>
      </c>
      <c r="K7" s="33">
        <v>76.334848392030892</v>
      </c>
      <c r="L7" s="33">
        <v>73.166760859547665</v>
      </c>
      <c r="M7" s="33">
        <v>74.303769168546609</v>
      </c>
      <c r="N7" s="33">
        <v>69.738395426126544</v>
      </c>
      <c r="O7" s="33">
        <v>70.271938324160061</v>
      </c>
      <c r="P7" s="33">
        <v>66.294975868534223</v>
      </c>
      <c r="Q7" s="33">
        <v>65.508688117419439</v>
      </c>
      <c r="R7" s="33">
        <v>63.932962738848452</v>
      </c>
      <c r="S7" s="33">
        <v>63.998804738634135</v>
      </c>
      <c r="T7" s="33">
        <v>68.367065164604696</v>
      </c>
    </row>
    <row r="8" spans="1:21" ht="21.75" customHeight="1" x14ac:dyDescent="0.15">
      <c r="A8" s="32" t="s">
        <v>4</v>
      </c>
      <c r="B8" s="33">
        <v>948.51088227991863</v>
      </c>
      <c r="C8" s="33">
        <v>998.81770603254233</v>
      </c>
      <c r="D8" s="33">
        <v>945.18505292596251</v>
      </c>
      <c r="E8" s="33">
        <v>979.16767424470447</v>
      </c>
      <c r="F8" s="33">
        <v>956.47993942889502</v>
      </c>
      <c r="G8" s="33">
        <v>942.09962726651099</v>
      </c>
      <c r="H8" s="33">
        <v>1010.6012310819992</v>
      </c>
      <c r="I8" s="33">
        <v>945.38960293386435</v>
      </c>
      <c r="J8" s="33">
        <v>979.76782045972607</v>
      </c>
      <c r="K8" s="33">
        <v>958.19980205578918</v>
      </c>
      <c r="L8" s="33">
        <v>938.99597846752636</v>
      </c>
      <c r="M8" s="33">
        <v>895.90440859852595</v>
      </c>
      <c r="N8" s="33">
        <v>868.885273340558</v>
      </c>
      <c r="O8" s="33">
        <v>865.06492058338279</v>
      </c>
      <c r="P8" s="33">
        <v>842.10664747634758</v>
      </c>
      <c r="Q8" s="33">
        <v>835.95121357391304</v>
      </c>
      <c r="R8" s="33">
        <v>832.46369965319684</v>
      </c>
      <c r="S8" s="33">
        <v>832.83953936915418</v>
      </c>
      <c r="T8" s="33">
        <v>876.080367861946</v>
      </c>
    </row>
    <row r="9" spans="1:21" ht="21.75" customHeight="1" x14ac:dyDescent="0.15">
      <c r="A9" s="32" t="s">
        <v>5</v>
      </c>
      <c r="B9" s="33">
        <v>74.191030643177598</v>
      </c>
      <c r="C9" s="33">
        <v>87.144069575311676</v>
      </c>
      <c r="D9" s="33">
        <v>81.016593330860857</v>
      </c>
      <c r="E9" s="33">
        <v>83.458505154314338</v>
      </c>
      <c r="F9" s="33">
        <v>79.826877629556321</v>
      </c>
      <c r="G9" s="33">
        <v>78.272846413042984</v>
      </c>
      <c r="H9" s="33">
        <v>77.381833092717045</v>
      </c>
      <c r="I9" s="33">
        <v>67.104223230822171</v>
      </c>
      <c r="J9" s="33">
        <v>60.043562310952943</v>
      </c>
      <c r="K9" s="33">
        <v>58.0534729132685</v>
      </c>
      <c r="L9" s="33">
        <v>57.743652981347225</v>
      </c>
      <c r="M9" s="33">
        <v>58.557876567801955</v>
      </c>
      <c r="N9" s="33">
        <v>50.160929602367091</v>
      </c>
      <c r="O9" s="33">
        <v>50.336212772831566</v>
      </c>
      <c r="P9" s="33">
        <v>46.100317681908741</v>
      </c>
      <c r="Q9" s="33">
        <v>49.340742863657773</v>
      </c>
      <c r="R9" s="33">
        <v>49.12945114498747</v>
      </c>
      <c r="S9" s="33">
        <v>47.554493363168376</v>
      </c>
      <c r="T9" s="33">
        <v>43.587797529989871</v>
      </c>
    </row>
    <row r="10" spans="1:21" ht="21.75" customHeight="1" x14ac:dyDescent="0.15">
      <c r="A10" s="32" t="s">
        <v>6</v>
      </c>
      <c r="B10" s="33">
        <v>71.402703654143338</v>
      </c>
      <c r="C10" s="33">
        <v>136.53044299987766</v>
      </c>
      <c r="D10" s="33">
        <v>129.32645797025208</v>
      </c>
      <c r="E10" s="33">
        <v>127.36702016504492</v>
      </c>
      <c r="F10" s="33">
        <v>128.99395545473007</v>
      </c>
      <c r="G10" s="33">
        <v>140.2357032066914</v>
      </c>
      <c r="H10" s="33">
        <v>136.86151721071533</v>
      </c>
      <c r="I10" s="33">
        <v>140.09657281467864</v>
      </c>
      <c r="J10" s="33">
        <v>138.18868416394173</v>
      </c>
      <c r="K10" s="33">
        <v>133.53486799748771</v>
      </c>
      <c r="L10" s="33">
        <v>146.6578850711746</v>
      </c>
      <c r="M10" s="33">
        <v>128.26134083590713</v>
      </c>
      <c r="N10" s="33">
        <v>118.7685557634161</v>
      </c>
      <c r="O10" s="33">
        <v>117.75140097577498</v>
      </c>
      <c r="P10" s="33">
        <v>105.5173583118993</v>
      </c>
      <c r="Q10" s="33">
        <v>103.97906848304515</v>
      </c>
      <c r="R10" s="33">
        <v>120.04672059815366</v>
      </c>
      <c r="S10" s="33">
        <v>133.60827698444604</v>
      </c>
      <c r="T10" s="33">
        <v>171.23795321167447</v>
      </c>
      <c r="U10" s="34"/>
    </row>
    <row r="11" spans="1:21" ht="21.75" customHeight="1" x14ac:dyDescent="0.15">
      <c r="A11" s="32" t="s">
        <v>7</v>
      </c>
      <c r="B11" s="33">
        <v>355.10863353863363</v>
      </c>
      <c r="C11" s="33">
        <v>338.90312442963688</v>
      </c>
      <c r="D11" s="33">
        <v>306.01594600800945</v>
      </c>
      <c r="E11" s="33">
        <v>293.26259599311595</v>
      </c>
      <c r="F11" s="33">
        <v>439.41448394504783</v>
      </c>
      <c r="G11" s="33">
        <v>377.35917374450395</v>
      </c>
      <c r="H11" s="33">
        <v>313.84473337544557</v>
      </c>
      <c r="I11" s="33">
        <v>317.46183710846572</v>
      </c>
      <c r="J11" s="33">
        <v>238.11192946516383</v>
      </c>
      <c r="K11" s="33">
        <v>226.76227597700085</v>
      </c>
      <c r="L11" s="33">
        <v>220.01637039770975</v>
      </c>
      <c r="M11" s="33">
        <v>210.92343809676183</v>
      </c>
      <c r="N11" s="33">
        <v>212.32779779927722</v>
      </c>
      <c r="O11" s="33">
        <v>196.26474807402317</v>
      </c>
      <c r="P11" s="33">
        <v>179.96451090421201</v>
      </c>
      <c r="Q11" s="33">
        <v>173.03237565920543</v>
      </c>
      <c r="R11" s="33">
        <v>181.35032211341948</v>
      </c>
      <c r="S11" s="33">
        <v>190.85373097302804</v>
      </c>
      <c r="T11" s="33">
        <v>201.57267500116686</v>
      </c>
    </row>
    <row r="12" spans="1:21" ht="25.5" customHeight="1" x14ac:dyDescent="0.15">
      <c r="A12" s="32" t="s">
        <v>8</v>
      </c>
      <c r="B12" s="33">
        <v>180.24580046798542</v>
      </c>
      <c r="C12" s="33">
        <v>167.780012793975</v>
      </c>
      <c r="D12" s="33">
        <v>169.83563598281552</v>
      </c>
      <c r="E12" s="33">
        <v>158.0630630876864</v>
      </c>
      <c r="F12" s="33">
        <v>157.18788831139247</v>
      </c>
      <c r="G12" s="33">
        <v>147.49995885780228</v>
      </c>
      <c r="H12" s="33">
        <v>151.96757407928484</v>
      </c>
      <c r="I12" s="33">
        <v>153.11510743794213</v>
      </c>
      <c r="J12" s="33">
        <v>164.60097373735289</v>
      </c>
      <c r="K12" s="33">
        <v>147.40949380329684</v>
      </c>
      <c r="L12" s="33">
        <v>147.60473505650384</v>
      </c>
      <c r="M12" s="33">
        <v>145.26314082775656</v>
      </c>
      <c r="N12" s="33">
        <v>143.27831878442424</v>
      </c>
      <c r="O12" s="33">
        <v>122.0974228460823</v>
      </c>
      <c r="P12" s="33">
        <v>119.13038594728582</v>
      </c>
      <c r="Q12" s="33">
        <v>121.58465130794519</v>
      </c>
      <c r="R12" s="33">
        <v>120.86946672566373</v>
      </c>
      <c r="S12" s="33">
        <v>85.188032624331285</v>
      </c>
      <c r="T12" s="33">
        <v>87.354481886656586</v>
      </c>
    </row>
    <row r="13" spans="1:21" ht="21.75" customHeight="1" x14ac:dyDescent="0.15">
      <c r="A13" s="32" t="s">
        <v>79</v>
      </c>
      <c r="B13" s="33">
        <v>1704.3320861003631</v>
      </c>
      <c r="C13" s="33">
        <v>1791.1339055713643</v>
      </c>
      <c r="D13" s="33">
        <v>1804.5394864406476</v>
      </c>
      <c r="E13" s="33">
        <v>1824.2977016422831</v>
      </c>
      <c r="F13" s="33">
        <v>1859.8942086463669</v>
      </c>
      <c r="G13" s="33">
        <v>1853.9971234694951</v>
      </c>
      <c r="H13" s="33">
        <v>2002.1268923170007</v>
      </c>
      <c r="I13" s="33">
        <v>2019.8303022182654</v>
      </c>
      <c r="J13" s="33">
        <v>2070.8386153948427</v>
      </c>
      <c r="K13" s="33">
        <v>1993.6038850810176</v>
      </c>
      <c r="L13" s="33">
        <v>2047.3084054679393</v>
      </c>
      <c r="M13" s="33">
        <v>1986.0404276564768</v>
      </c>
      <c r="N13" s="33">
        <v>2034.2929515856567</v>
      </c>
      <c r="O13" s="33">
        <v>2075.2546570890872</v>
      </c>
      <c r="P13" s="33">
        <v>2018.2740057007579</v>
      </c>
      <c r="Q13" s="33">
        <v>1898.8250984423312</v>
      </c>
      <c r="R13" s="33">
        <v>1997.5450928146709</v>
      </c>
      <c r="S13" s="33">
        <v>1994.2367036613921</v>
      </c>
      <c r="T13" s="33">
        <v>2021.5885282943948</v>
      </c>
    </row>
    <row r="14" spans="1:21" ht="26.25" customHeight="1" x14ac:dyDescent="0.15">
      <c r="A14" s="32" t="s">
        <v>9</v>
      </c>
      <c r="B14" s="33">
        <v>547.27905374514705</v>
      </c>
      <c r="C14" s="33">
        <v>530.25240626645814</v>
      </c>
      <c r="D14" s="33">
        <v>591.17018107735089</v>
      </c>
      <c r="E14" s="33">
        <v>579.71088961769249</v>
      </c>
      <c r="F14" s="33">
        <v>599.01907590200369</v>
      </c>
      <c r="G14" s="33">
        <v>596.97827226428456</v>
      </c>
      <c r="H14" s="33">
        <v>620.3981821282797</v>
      </c>
      <c r="I14" s="33">
        <v>620.0534253791958</v>
      </c>
      <c r="J14" s="33">
        <v>614.75326394150431</v>
      </c>
      <c r="K14" s="33">
        <v>640.26171203527031</v>
      </c>
      <c r="L14" s="33">
        <v>624.31943074466301</v>
      </c>
      <c r="M14" s="33">
        <v>636.66576314682038</v>
      </c>
      <c r="N14" s="33">
        <v>624.51984455218837</v>
      </c>
      <c r="O14" s="33">
        <v>605.92750538439975</v>
      </c>
      <c r="P14" s="33">
        <v>594.41257641763139</v>
      </c>
      <c r="Q14" s="33">
        <v>722.85088184341384</v>
      </c>
      <c r="R14" s="33">
        <v>735.86364167922272</v>
      </c>
      <c r="S14" s="33">
        <v>738.7606740807712</v>
      </c>
      <c r="T14" s="33">
        <v>742.56408390841978</v>
      </c>
    </row>
    <row r="15" spans="1:21" ht="21.75" customHeight="1" x14ac:dyDescent="0.15">
      <c r="A15" s="32" t="s">
        <v>10</v>
      </c>
      <c r="B15" s="33">
        <v>158.0933087715535</v>
      </c>
      <c r="C15" s="33">
        <v>163.67557402099825</v>
      </c>
      <c r="D15" s="33">
        <v>158.49305773097601</v>
      </c>
      <c r="E15" s="33">
        <v>208.80919394846171</v>
      </c>
      <c r="F15" s="33">
        <v>208.78716725376046</v>
      </c>
      <c r="G15" s="33">
        <v>206.12439094185484</v>
      </c>
      <c r="H15" s="33">
        <v>210.84514844741901</v>
      </c>
      <c r="I15" s="33">
        <v>203.06126110091682</v>
      </c>
      <c r="J15" s="33">
        <v>212.2841453239194</v>
      </c>
      <c r="K15" s="33">
        <v>200.60576006632095</v>
      </c>
      <c r="L15" s="33">
        <v>195.56086687561111</v>
      </c>
      <c r="M15" s="33">
        <v>190.47445454410325</v>
      </c>
      <c r="N15" s="33">
        <v>191.09297656222608</v>
      </c>
      <c r="O15" s="33">
        <v>204.10218683374995</v>
      </c>
      <c r="P15" s="33">
        <v>208.64902459446489</v>
      </c>
      <c r="Q15" s="33">
        <v>204.04533906183377</v>
      </c>
      <c r="R15" s="33">
        <v>195.30930312916001</v>
      </c>
      <c r="S15" s="33">
        <v>205.39995718106533</v>
      </c>
      <c r="T15" s="33">
        <v>217.56986358319941</v>
      </c>
    </row>
    <row r="16" spans="1:21" ht="21.75" customHeight="1" x14ac:dyDescent="0.15">
      <c r="A16" s="32" t="s">
        <v>11</v>
      </c>
      <c r="B16" s="33">
        <v>140.59777320444644</v>
      </c>
      <c r="C16" s="33">
        <v>155.85002997114495</v>
      </c>
      <c r="D16" s="33">
        <v>145.55347260238022</v>
      </c>
      <c r="E16" s="33">
        <v>165.64407839736128</v>
      </c>
      <c r="F16" s="33">
        <v>161.76294151721913</v>
      </c>
      <c r="G16" s="33">
        <v>172.05295166948494</v>
      </c>
      <c r="H16" s="33">
        <v>159.46062978117641</v>
      </c>
      <c r="I16" s="33">
        <v>162.24170223531013</v>
      </c>
      <c r="J16" s="33">
        <v>125.51669207253499</v>
      </c>
      <c r="K16" s="33">
        <v>142.49474009332181</v>
      </c>
      <c r="L16" s="33">
        <v>113.45525700228544</v>
      </c>
      <c r="M16" s="33">
        <v>104.63261461468585</v>
      </c>
      <c r="N16" s="33">
        <v>97.604476842640779</v>
      </c>
      <c r="O16" s="33">
        <v>95.782297059398516</v>
      </c>
      <c r="P16" s="33">
        <v>91.869040550717642</v>
      </c>
      <c r="Q16" s="33">
        <v>91.44584319058238</v>
      </c>
      <c r="R16" s="33">
        <v>99.046596713191875</v>
      </c>
      <c r="S16" s="33">
        <v>97.268890265794724</v>
      </c>
      <c r="T16" s="33">
        <v>100.67564590280308</v>
      </c>
    </row>
    <row r="17" spans="1:20" ht="21.75" customHeight="1" x14ac:dyDescent="0.15">
      <c r="A17" s="32" t="s">
        <v>12</v>
      </c>
      <c r="B17" s="33">
        <v>149.37320769840818</v>
      </c>
      <c r="C17" s="33">
        <v>146.30987069883508</v>
      </c>
      <c r="D17" s="33">
        <v>159.11798158366807</v>
      </c>
      <c r="E17" s="33">
        <v>180.75894865751656</v>
      </c>
      <c r="F17" s="33">
        <v>184.60105396675704</v>
      </c>
      <c r="G17" s="33">
        <v>169.64010464074249</v>
      </c>
      <c r="H17" s="33">
        <v>195.42913185636203</v>
      </c>
      <c r="I17" s="33">
        <v>218.09079792472707</v>
      </c>
      <c r="J17" s="33">
        <v>209.64415809729545</v>
      </c>
      <c r="K17" s="33">
        <v>214.36172812565164</v>
      </c>
      <c r="L17" s="33">
        <v>215.22059987652028</v>
      </c>
      <c r="M17" s="33">
        <v>219.59552001631505</v>
      </c>
      <c r="N17" s="33">
        <v>203.90181828464659</v>
      </c>
      <c r="O17" s="33">
        <v>215.00661979508104</v>
      </c>
      <c r="P17" s="33">
        <v>212.64327221184215</v>
      </c>
      <c r="Q17" s="33">
        <v>209.70558333552529</v>
      </c>
      <c r="R17" s="33">
        <v>191.48912786483663</v>
      </c>
      <c r="S17" s="33">
        <v>203.19261650149198</v>
      </c>
      <c r="T17" s="33">
        <v>218.75109117874337</v>
      </c>
    </row>
    <row r="18" spans="1:20" ht="21.75" customHeight="1" x14ac:dyDescent="0.15">
      <c r="A18" s="32" t="s">
        <v>13</v>
      </c>
      <c r="B18" s="33">
        <v>24.790555323292711</v>
      </c>
      <c r="C18" s="33">
        <v>32.005842729563454</v>
      </c>
      <c r="D18" s="33">
        <v>26.916693746262034</v>
      </c>
      <c r="E18" s="33">
        <v>29.515882394661599</v>
      </c>
      <c r="F18" s="33">
        <v>30.305458458656815</v>
      </c>
      <c r="G18" s="33">
        <v>25.962631740504033</v>
      </c>
      <c r="H18" s="33">
        <v>23.082151757716954</v>
      </c>
      <c r="I18" s="33">
        <v>21.150798566228971</v>
      </c>
      <c r="J18" s="33">
        <v>18.668162187353502</v>
      </c>
      <c r="K18" s="33">
        <v>20.474541311246469</v>
      </c>
      <c r="L18" s="33">
        <v>17.423106452906211</v>
      </c>
      <c r="M18" s="33">
        <v>20.778680017496111</v>
      </c>
      <c r="N18" s="33">
        <v>18.689310036594335</v>
      </c>
      <c r="O18" s="33">
        <v>18.608549449130546</v>
      </c>
      <c r="P18" s="33">
        <v>16.23411451490421</v>
      </c>
      <c r="Q18" s="33">
        <v>15.209081097205845</v>
      </c>
      <c r="R18" s="33">
        <v>16.646809238565204</v>
      </c>
      <c r="S18" s="33">
        <v>16.244752247078598</v>
      </c>
      <c r="T18" s="33">
        <v>15.061375239858043</v>
      </c>
    </row>
    <row r="19" spans="1:20" ht="21.75" customHeight="1" x14ac:dyDescent="0.15">
      <c r="A19" s="32" t="s">
        <v>14</v>
      </c>
      <c r="B19" s="33">
        <v>8.6497404305947807</v>
      </c>
      <c r="C19" s="33">
        <v>8.2620028604802513</v>
      </c>
      <c r="D19" s="33">
        <v>12.167132808305892</v>
      </c>
      <c r="E19" s="33">
        <v>11.638130650249188</v>
      </c>
      <c r="F19" s="33">
        <v>7.9759171891602971</v>
      </c>
      <c r="G19" s="33">
        <v>9.201083011935598</v>
      </c>
      <c r="H19" s="33">
        <v>10.01052304356914</v>
      </c>
      <c r="I19" s="33">
        <v>10.718056880756436</v>
      </c>
      <c r="J19" s="33">
        <v>17.779292931988003</v>
      </c>
      <c r="K19" s="33">
        <v>18.009248847584143</v>
      </c>
      <c r="L19" s="33">
        <v>21.410697212877892</v>
      </c>
      <c r="M19" s="33">
        <v>20.82675598606485</v>
      </c>
      <c r="N19" s="33">
        <v>22.102506658253557</v>
      </c>
      <c r="O19" s="33">
        <v>21.490361160573148</v>
      </c>
      <c r="P19" s="33">
        <v>19.957042164471567</v>
      </c>
      <c r="Q19" s="33">
        <v>20.594152413749274</v>
      </c>
      <c r="R19" s="33">
        <v>19.926021647584594</v>
      </c>
      <c r="S19" s="33">
        <v>19.436559047597193</v>
      </c>
      <c r="T19" s="33">
        <v>20.368509856665128</v>
      </c>
    </row>
    <row r="20" spans="1:20" ht="27" customHeight="1" x14ac:dyDescent="0.15">
      <c r="A20" s="32" t="s">
        <v>80</v>
      </c>
      <c r="B20" s="33">
        <v>4918.2856582404329</v>
      </c>
      <c r="C20" s="33">
        <v>4982.7106667402404</v>
      </c>
      <c r="D20" s="33">
        <v>5151.2785929397569</v>
      </c>
      <c r="E20" s="33">
        <v>5093.1744709172299</v>
      </c>
      <c r="F20" s="33">
        <v>5089.8782274995483</v>
      </c>
      <c r="G20" s="33">
        <v>5121.1730193611802</v>
      </c>
      <c r="H20" s="33">
        <v>5147.7604810171879</v>
      </c>
      <c r="I20" s="33">
        <v>5230.982698151035</v>
      </c>
      <c r="J20" s="33">
        <v>5337.3593380356406</v>
      </c>
      <c r="K20" s="33">
        <v>5463.4572776553823</v>
      </c>
      <c r="L20" s="33">
        <v>5577.8696711115781</v>
      </c>
      <c r="M20" s="33">
        <v>5588.3097454224771</v>
      </c>
      <c r="N20" s="33">
        <v>5566.8760259294813</v>
      </c>
      <c r="O20" s="33">
        <v>5605.985095059109</v>
      </c>
      <c r="P20" s="33">
        <v>5456.3749572820416</v>
      </c>
      <c r="Q20" s="33">
        <v>5565.3383392346313</v>
      </c>
      <c r="R20" s="33">
        <v>5612.5650038979156</v>
      </c>
      <c r="S20" s="33">
        <v>5671.9821686969881</v>
      </c>
      <c r="T20" s="33">
        <v>5690.6630441615962</v>
      </c>
    </row>
    <row r="21" spans="1:20" ht="21.75" customHeight="1" x14ac:dyDescent="0.15">
      <c r="A21" s="32" t="s">
        <v>15</v>
      </c>
      <c r="B21" s="33">
        <v>549.87794083948097</v>
      </c>
      <c r="C21" s="33">
        <v>606.45002987432099</v>
      </c>
      <c r="D21" s="33">
        <v>602.32436125076879</v>
      </c>
      <c r="E21" s="33">
        <v>644.92861607111013</v>
      </c>
      <c r="F21" s="33">
        <v>704.33226760788591</v>
      </c>
      <c r="G21" s="33">
        <v>680.07521547106001</v>
      </c>
      <c r="H21" s="33">
        <v>637.00992907946761</v>
      </c>
      <c r="I21" s="33">
        <v>607.21202493951398</v>
      </c>
      <c r="J21" s="33">
        <v>608.43070490236926</v>
      </c>
      <c r="K21" s="33">
        <v>573.78712066619971</v>
      </c>
      <c r="L21" s="33">
        <v>539.44776450804522</v>
      </c>
      <c r="M21" s="33">
        <v>494.21463422015017</v>
      </c>
      <c r="N21" s="33">
        <v>484.69684740945729</v>
      </c>
      <c r="O21" s="33">
        <v>462.63529424772997</v>
      </c>
      <c r="P21" s="33">
        <v>418.16822622723322</v>
      </c>
      <c r="Q21" s="33">
        <v>416.86878230589878</v>
      </c>
      <c r="R21" s="33">
        <v>418.76407573942714</v>
      </c>
      <c r="S21" s="33">
        <v>415.81877120708145</v>
      </c>
      <c r="T21" s="33">
        <v>425.9278865691395</v>
      </c>
    </row>
    <row r="22" spans="1:20" ht="21.75" customHeight="1" x14ac:dyDescent="0.15">
      <c r="A22" s="32" t="s">
        <v>81</v>
      </c>
      <c r="B22" s="33">
        <v>286.65160310584616</v>
      </c>
      <c r="C22" s="33">
        <v>314.67221806079488</v>
      </c>
      <c r="D22" s="33">
        <v>346.11020739832713</v>
      </c>
      <c r="E22" s="33">
        <v>367.91208803466134</v>
      </c>
      <c r="F22" s="33">
        <v>418.21318369415405</v>
      </c>
      <c r="G22" s="33">
        <v>405.37704822051882</v>
      </c>
      <c r="H22" s="33">
        <v>401.06671240753758</v>
      </c>
      <c r="I22" s="33">
        <v>455.64990762643743</v>
      </c>
      <c r="J22" s="33">
        <v>448.49752705369923</v>
      </c>
      <c r="K22" s="33">
        <v>507.75604196392698</v>
      </c>
      <c r="L22" s="33">
        <v>363.5445449513561</v>
      </c>
      <c r="M22" s="33">
        <v>365.77085937429445</v>
      </c>
      <c r="N22" s="33">
        <v>366.24443627674066</v>
      </c>
      <c r="O22" s="33">
        <v>321.71599645690463</v>
      </c>
      <c r="P22" s="33">
        <v>299.65520394045404</v>
      </c>
      <c r="Q22" s="33">
        <v>265.53333115066056</v>
      </c>
      <c r="R22" s="33">
        <v>253.06185685924353</v>
      </c>
      <c r="S22" s="33">
        <v>224.65963929522718</v>
      </c>
      <c r="T22" s="33">
        <v>255.09934788236805</v>
      </c>
    </row>
    <row r="23" spans="1:20" ht="21.75" customHeight="1" x14ac:dyDescent="0.15">
      <c r="A23" s="32" t="s">
        <v>16</v>
      </c>
      <c r="B23" s="33">
        <v>133.96575765903631</v>
      </c>
      <c r="C23" s="33">
        <v>222.59559654396276</v>
      </c>
      <c r="D23" s="33">
        <v>249.12849047349096</v>
      </c>
      <c r="E23" s="33">
        <v>222.59999067808022</v>
      </c>
      <c r="F23" s="33">
        <v>206.62008414298197</v>
      </c>
      <c r="G23" s="33">
        <v>127.28762859495387</v>
      </c>
      <c r="H23" s="33">
        <v>128.15374318295622</v>
      </c>
      <c r="I23" s="33">
        <v>131.53123887923039</v>
      </c>
      <c r="J23" s="33">
        <v>145.46430031032423</v>
      </c>
      <c r="K23" s="33">
        <v>150.36227799520168</v>
      </c>
      <c r="L23" s="33">
        <v>144.00198118771627</v>
      </c>
      <c r="M23" s="33">
        <v>116.93708865496099</v>
      </c>
      <c r="N23" s="33">
        <v>188.61585530029745</v>
      </c>
      <c r="O23" s="33">
        <v>146.22254457305169</v>
      </c>
      <c r="P23" s="33">
        <v>134.38813165227299</v>
      </c>
      <c r="Q23" s="33">
        <v>117.60862254712674</v>
      </c>
      <c r="R23" s="33">
        <v>125.05442955693528</v>
      </c>
      <c r="S23" s="33">
        <v>113.36513645336768</v>
      </c>
      <c r="T23" s="33">
        <v>102.10000496833909</v>
      </c>
    </row>
    <row r="24" spans="1:20" ht="21.75" customHeight="1" x14ac:dyDescent="0.15">
      <c r="A24" s="32" t="s">
        <v>17</v>
      </c>
      <c r="B24" s="33">
        <v>149.02528304966205</v>
      </c>
      <c r="C24" s="33">
        <v>140.30044417597171</v>
      </c>
      <c r="D24" s="33">
        <v>140.04686268916703</v>
      </c>
      <c r="E24" s="33">
        <v>132.84912149170543</v>
      </c>
      <c r="F24" s="33">
        <v>125.85485587293785</v>
      </c>
      <c r="G24" s="33">
        <v>124.49045844046749</v>
      </c>
      <c r="H24" s="33">
        <v>122.62061124383625</v>
      </c>
      <c r="I24" s="33">
        <v>130.72062117527591</v>
      </c>
      <c r="J24" s="33">
        <v>135.87420742979222</v>
      </c>
      <c r="K24" s="33">
        <v>121.70402519288056</v>
      </c>
      <c r="L24" s="33">
        <v>116.6975184871056</v>
      </c>
      <c r="M24" s="33">
        <v>108.9809674102474</v>
      </c>
      <c r="N24" s="33">
        <v>95.112072324672013</v>
      </c>
      <c r="O24" s="33">
        <v>97.672899370609272</v>
      </c>
      <c r="P24" s="33">
        <v>85.536169132026146</v>
      </c>
      <c r="Q24" s="33">
        <v>89.642095879035196</v>
      </c>
      <c r="R24" s="33">
        <v>86.478953201773763</v>
      </c>
      <c r="S24" s="33">
        <v>81.10602683087987</v>
      </c>
      <c r="T24" s="33">
        <v>81.321895925304517</v>
      </c>
    </row>
    <row r="25" spans="1:20" ht="27" customHeight="1" x14ac:dyDescent="0.15">
      <c r="A25" s="32" t="s">
        <v>18</v>
      </c>
      <c r="B25" s="33">
        <v>2.0788989224457342</v>
      </c>
      <c r="C25" s="33">
        <v>1.8063742434541941</v>
      </c>
      <c r="D25" s="33">
        <v>1.267533365375094</v>
      </c>
      <c r="E25" s="33">
        <v>1.4326456456908816</v>
      </c>
      <c r="F25" s="33">
        <v>1.5980532511219627</v>
      </c>
      <c r="G25" s="33">
        <v>1.7996178347988112</v>
      </c>
      <c r="H25" s="33">
        <v>1.8442968979679855</v>
      </c>
      <c r="I25" s="33">
        <v>1.7913106999897557</v>
      </c>
      <c r="J25" s="33">
        <v>1.9942659696598588</v>
      </c>
      <c r="K25" s="33">
        <v>1.2001690382691246</v>
      </c>
      <c r="L25" s="33">
        <v>1.4228752905385598</v>
      </c>
      <c r="M25" s="33">
        <v>1.3506683783595617</v>
      </c>
      <c r="N25" s="33">
        <v>1.2530605110176831</v>
      </c>
      <c r="O25" s="33">
        <v>1.2812515700910301</v>
      </c>
      <c r="P25" s="33">
        <v>1.587791441808293</v>
      </c>
      <c r="Q25" s="33">
        <v>1.5171397810086962</v>
      </c>
      <c r="R25" s="33">
        <v>2.0870109208850347</v>
      </c>
      <c r="S25" s="33">
        <v>1.686011957210505</v>
      </c>
      <c r="T25" s="33">
        <v>1.9046551841079846</v>
      </c>
    </row>
    <row r="26" spans="1:20" ht="21.75" customHeight="1" x14ac:dyDescent="0.15">
      <c r="A26" s="32" t="s">
        <v>19</v>
      </c>
      <c r="B26" s="33">
        <v>46.3429967351722</v>
      </c>
      <c r="C26" s="33">
        <v>37.754229837217153</v>
      </c>
      <c r="D26" s="33">
        <v>37.514102098323612</v>
      </c>
      <c r="E26" s="33">
        <v>43.708108345840415</v>
      </c>
      <c r="F26" s="33">
        <v>47.750710344208969</v>
      </c>
      <c r="G26" s="33">
        <v>49.892464267246808</v>
      </c>
      <c r="H26" s="33">
        <v>48.73769419019208</v>
      </c>
      <c r="I26" s="33">
        <v>44.090870152436516</v>
      </c>
      <c r="J26" s="33">
        <v>45.80211643637665</v>
      </c>
      <c r="K26" s="33">
        <v>42.559325265895865</v>
      </c>
      <c r="L26" s="33">
        <v>40.986009261835676</v>
      </c>
      <c r="M26" s="33">
        <v>41.341753615918435</v>
      </c>
      <c r="N26" s="33">
        <v>36.663226363486586</v>
      </c>
      <c r="O26" s="33">
        <v>34.697376366252243</v>
      </c>
      <c r="P26" s="33">
        <v>32.311769814853584</v>
      </c>
      <c r="Q26" s="33">
        <v>30.802824367089624</v>
      </c>
      <c r="R26" s="33">
        <v>30.265155805798212</v>
      </c>
      <c r="S26" s="33">
        <v>32.327557602421003</v>
      </c>
      <c r="T26" s="33">
        <v>35.819810734349232</v>
      </c>
    </row>
    <row r="27" spans="1:20" ht="21.75" customHeight="1" x14ac:dyDescent="0.15">
      <c r="A27" s="32" t="s">
        <v>20</v>
      </c>
      <c r="B27" s="33">
        <v>63.443899167289111</v>
      </c>
      <c r="C27" s="33">
        <v>74.377484229248211</v>
      </c>
      <c r="D27" s="33">
        <v>79.764298287135333</v>
      </c>
      <c r="E27" s="33">
        <v>69.067828700944631</v>
      </c>
      <c r="F27" s="33">
        <v>73.000450771965419</v>
      </c>
      <c r="G27" s="33">
        <v>69.482331387551611</v>
      </c>
      <c r="H27" s="33">
        <v>78.267973363588609</v>
      </c>
      <c r="I27" s="33">
        <v>78.317252383183927</v>
      </c>
      <c r="J27" s="33">
        <v>92.756559945721634</v>
      </c>
      <c r="K27" s="33">
        <v>82.148035002689923</v>
      </c>
      <c r="L27" s="33">
        <v>74.661270476007331</v>
      </c>
      <c r="M27" s="33">
        <v>78.562077711792583</v>
      </c>
      <c r="N27" s="33">
        <v>73.41114462529444</v>
      </c>
      <c r="O27" s="33">
        <v>69.247502463760796</v>
      </c>
      <c r="P27" s="33">
        <v>65.103532813307808</v>
      </c>
      <c r="Q27" s="33">
        <v>64.750276563660094</v>
      </c>
      <c r="R27" s="33">
        <v>63.949200792176477</v>
      </c>
      <c r="S27" s="33">
        <v>62.473592830080982</v>
      </c>
      <c r="T27" s="33">
        <v>72.573727736773449</v>
      </c>
    </row>
    <row r="28" spans="1:20" ht="21.75" customHeight="1" x14ac:dyDescent="0.15">
      <c r="A28" s="32" t="s">
        <v>21</v>
      </c>
      <c r="B28" s="33">
        <v>424.90930176935797</v>
      </c>
      <c r="C28" s="33">
        <v>632.66987739855313</v>
      </c>
      <c r="D28" s="33">
        <v>496.51658752313165</v>
      </c>
      <c r="E28" s="33">
        <v>440.7650542661529</v>
      </c>
      <c r="F28" s="33">
        <v>383.39930243285767</v>
      </c>
      <c r="G28" s="33">
        <v>314.63109902462753</v>
      </c>
      <c r="H28" s="33">
        <v>315.35448321124858</v>
      </c>
      <c r="I28" s="33">
        <v>358.59867315017937</v>
      </c>
      <c r="J28" s="33">
        <v>312.29111916812195</v>
      </c>
      <c r="K28" s="33">
        <v>248.74694360735</v>
      </c>
      <c r="L28" s="33">
        <v>253.82161258701396</v>
      </c>
      <c r="M28" s="33">
        <v>304.69436578324479</v>
      </c>
      <c r="N28" s="33">
        <v>333.59467412171534</v>
      </c>
      <c r="O28" s="33">
        <v>302.2494841646955</v>
      </c>
      <c r="P28" s="33">
        <v>325.20032148481567</v>
      </c>
      <c r="Q28" s="33">
        <v>600.65583251422322</v>
      </c>
      <c r="R28" s="33">
        <v>424.75266844988533</v>
      </c>
      <c r="S28" s="33">
        <v>463.26381273391331</v>
      </c>
      <c r="T28" s="33">
        <v>431.72966073770164</v>
      </c>
    </row>
    <row r="29" spans="1:20" ht="21.75" customHeight="1" x14ac:dyDescent="0.15">
      <c r="A29" s="32" t="s">
        <v>22</v>
      </c>
      <c r="B29" s="33">
        <v>944.9439860650142</v>
      </c>
      <c r="C29" s="33">
        <v>1065.2943115831856</v>
      </c>
      <c r="D29" s="33">
        <v>1171.7426590416401</v>
      </c>
      <c r="E29" s="33">
        <v>1126.5319693452332</v>
      </c>
      <c r="F29" s="33">
        <v>1355.4508407023045</v>
      </c>
      <c r="G29" s="33">
        <v>1375.9987507621599</v>
      </c>
      <c r="H29" s="33">
        <v>1422.1193157630119</v>
      </c>
      <c r="I29" s="33">
        <v>1378.3280240780366</v>
      </c>
      <c r="J29" s="33">
        <v>1691.797717332119</v>
      </c>
      <c r="K29" s="33">
        <v>1598.9759164369757</v>
      </c>
      <c r="L29" s="33">
        <v>1637.0443189646646</v>
      </c>
      <c r="M29" s="33">
        <v>1853.1685519155412</v>
      </c>
      <c r="N29" s="33">
        <v>1883.2967189886529</v>
      </c>
      <c r="O29" s="33">
        <v>1673.4245447367518</v>
      </c>
      <c r="P29" s="33">
        <v>1560.1133780416403</v>
      </c>
      <c r="Q29" s="33">
        <v>1555.3888512308706</v>
      </c>
      <c r="R29" s="33">
        <v>1327.6882135143153</v>
      </c>
      <c r="S29" s="33">
        <v>1423.1640919769632</v>
      </c>
      <c r="T29" s="33">
        <v>1456.2252826289166</v>
      </c>
    </row>
    <row r="30" spans="1:20" ht="21.75" customHeight="1" x14ac:dyDescent="0.15">
      <c r="A30" s="32" t="s">
        <v>82</v>
      </c>
      <c r="B30" s="33">
        <v>10.533861056478143</v>
      </c>
      <c r="C30" s="33">
        <v>18.095942887760984</v>
      </c>
      <c r="D30" s="33">
        <v>15.644342596223233</v>
      </c>
      <c r="E30" s="33">
        <v>15.014548834699189</v>
      </c>
      <c r="F30" s="33">
        <v>13.424350530375056</v>
      </c>
      <c r="G30" s="33">
        <v>11.783381339816406</v>
      </c>
      <c r="H30" s="33">
        <v>13.095612423091712</v>
      </c>
      <c r="I30" s="33">
        <v>12.059962153512425</v>
      </c>
      <c r="J30" s="33">
        <v>11.740625364119087</v>
      </c>
      <c r="K30" s="33">
        <v>8.1872223096469856</v>
      </c>
      <c r="L30" s="33">
        <v>7.6270580636827967</v>
      </c>
      <c r="M30" s="33">
        <v>9.2185295350060823</v>
      </c>
      <c r="N30" s="33">
        <v>8.9753065142923134</v>
      </c>
      <c r="O30" s="33">
        <v>6.8349857155416505</v>
      </c>
      <c r="P30" s="33">
        <v>5.4884778208486305</v>
      </c>
      <c r="Q30" s="33">
        <v>4.7223346336827907</v>
      </c>
      <c r="R30" s="33">
        <v>2.4510165645465736</v>
      </c>
      <c r="S30" s="33">
        <v>1.4905426736265381</v>
      </c>
      <c r="T30" s="33">
        <v>1.9711834463727991</v>
      </c>
    </row>
    <row r="31" spans="1:20" ht="21.75" customHeight="1" x14ac:dyDescent="0.15">
      <c r="A31" s="32" t="s">
        <v>83</v>
      </c>
      <c r="B31" s="33">
        <v>324.77573675198909</v>
      </c>
      <c r="C31" s="33">
        <v>351.03632064618091</v>
      </c>
      <c r="D31" s="33">
        <v>330.18460526526383</v>
      </c>
      <c r="E31" s="33">
        <v>404.54608034710833</v>
      </c>
      <c r="F31" s="33">
        <v>368.96305970625843</v>
      </c>
      <c r="G31" s="33">
        <v>295.91189580614451</v>
      </c>
      <c r="H31" s="33">
        <v>332.31796672278341</v>
      </c>
      <c r="I31" s="33">
        <v>315.96762675306888</v>
      </c>
      <c r="J31" s="33">
        <v>376.04832316457487</v>
      </c>
      <c r="K31" s="33">
        <v>311.27321446990993</v>
      </c>
      <c r="L31" s="33">
        <v>264.8761373244119</v>
      </c>
      <c r="M31" s="33">
        <v>255.87355457700679</v>
      </c>
      <c r="N31" s="33">
        <v>342.3465695438565</v>
      </c>
      <c r="O31" s="33">
        <v>351.93766475088751</v>
      </c>
      <c r="P31" s="33">
        <v>345.41278543145279</v>
      </c>
      <c r="Q31" s="33">
        <v>386.84391228041341</v>
      </c>
      <c r="R31" s="33">
        <v>279.73866917446401</v>
      </c>
      <c r="S31" s="33">
        <v>358.81333545282735</v>
      </c>
      <c r="T31" s="33">
        <v>317.67572692212144</v>
      </c>
    </row>
    <row r="32" spans="1:20" ht="21.75" customHeight="1" x14ac:dyDescent="0.15">
      <c r="A32" s="32" t="s">
        <v>23</v>
      </c>
      <c r="B32" s="33">
        <v>29.093417281150803</v>
      </c>
      <c r="C32" s="33">
        <v>32.216654175087285</v>
      </c>
      <c r="D32" s="33">
        <v>95.387036428720208</v>
      </c>
      <c r="E32" s="33">
        <v>80.418989944188723</v>
      </c>
      <c r="F32" s="33">
        <v>22.519084835790249</v>
      </c>
      <c r="G32" s="33">
        <v>34.724760530403991</v>
      </c>
      <c r="H32" s="33">
        <v>30.660259340596053</v>
      </c>
      <c r="I32" s="33">
        <v>31.160016760075806</v>
      </c>
      <c r="J32" s="33">
        <v>33.592148787248526</v>
      </c>
      <c r="K32" s="33">
        <v>137.86911921977168</v>
      </c>
      <c r="L32" s="33">
        <v>67.57724832905437</v>
      </c>
      <c r="M32" s="33">
        <v>65.677491210257003</v>
      </c>
      <c r="N32" s="33">
        <v>55.476158620270802</v>
      </c>
      <c r="O32" s="33">
        <v>85.601034393954208</v>
      </c>
      <c r="P32" s="33">
        <v>25.422225400971019</v>
      </c>
      <c r="Q32" s="33">
        <v>12.266669458656967</v>
      </c>
      <c r="R32" s="33">
        <v>5.6401992422662151</v>
      </c>
      <c r="S32" s="33">
        <v>7.9409303696619817</v>
      </c>
      <c r="T32" s="33">
        <v>7.0425170685062159</v>
      </c>
    </row>
    <row r="33" spans="1:20" ht="21.75" customHeight="1" thickBot="1" x14ac:dyDescent="0.2">
      <c r="A33" s="35" t="s">
        <v>42</v>
      </c>
      <c r="B33" s="36">
        <v>14067.846519792944</v>
      </c>
      <c r="C33" s="36">
        <v>15065.302389877625</v>
      </c>
      <c r="D33" s="36">
        <v>15169.148694135169</v>
      </c>
      <c r="E33" s="36">
        <v>15452.508637516848</v>
      </c>
      <c r="F33" s="36">
        <v>15937.834035519661</v>
      </c>
      <c r="G33" s="36">
        <v>15682.182459547241</v>
      </c>
      <c r="H33" s="36">
        <v>15808.102428462929</v>
      </c>
      <c r="I33" s="36">
        <v>15786.023729241066</v>
      </c>
      <c r="J33" s="36">
        <v>16483.929146614923</v>
      </c>
      <c r="K33" s="36">
        <v>16424.374149502612</v>
      </c>
      <c r="L33" s="36">
        <v>16040.435173873489</v>
      </c>
      <c r="M33" s="36">
        <v>15953.207009901367</v>
      </c>
      <c r="N33" s="36">
        <v>15992.913158995265</v>
      </c>
      <c r="O33" s="36">
        <v>15812.390981820659</v>
      </c>
      <c r="P33" s="36">
        <v>15326.330512508477</v>
      </c>
      <c r="Q33" s="36">
        <v>16060.109875402713</v>
      </c>
      <c r="R33" s="36">
        <v>15499.809858721454</v>
      </c>
      <c r="S33" s="36">
        <v>15671.942089705901</v>
      </c>
      <c r="T33" s="36">
        <v>15907.389561679633</v>
      </c>
    </row>
    <row r="34" spans="1:20" ht="14" x14ac:dyDescent="0.15">
      <c r="A34" s="62" t="s">
        <v>49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34"/>
  <sheetViews>
    <sheetView workbookViewId="0"/>
  </sheetViews>
  <sheetFormatPr baseColWidth="10" defaultColWidth="8.83203125" defaultRowHeight="13" x14ac:dyDescent="0.15"/>
  <cols>
    <col min="1" max="1" width="21.33203125" style="21" customWidth="1"/>
    <col min="2" max="17" width="7.6640625" style="21" customWidth="1"/>
    <col min="18" max="18" width="8.33203125" style="21" customWidth="1"/>
    <col min="19" max="16384" width="8.83203125" style="21"/>
  </cols>
  <sheetData>
    <row r="1" spans="1:20" x14ac:dyDescent="0.15">
      <c r="A1" s="22" t="s">
        <v>115</v>
      </c>
    </row>
    <row r="2" spans="1:20" x14ac:dyDescent="0.15">
      <c r="A2" s="20"/>
    </row>
    <row r="3" spans="1:20" ht="20" customHeight="1" x14ac:dyDescent="0.15">
      <c r="A3" s="30"/>
      <c r="B3" s="31">
        <v>2000</v>
      </c>
      <c r="C3" s="31">
        <v>2001</v>
      </c>
      <c r="D3" s="31">
        <v>2002</v>
      </c>
      <c r="E3" s="31">
        <v>2003</v>
      </c>
      <c r="F3" s="31">
        <v>2004</v>
      </c>
      <c r="G3" s="31">
        <v>2005</v>
      </c>
      <c r="H3" s="31">
        <v>2006</v>
      </c>
      <c r="I3" s="31">
        <v>2007</v>
      </c>
      <c r="J3" s="31">
        <v>2008</v>
      </c>
      <c r="K3" s="31">
        <v>2009</v>
      </c>
      <c r="L3" s="31">
        <v>2010</v>
      </c>
      <c r="M3" s="31">
        <v>2011</v>
      </c>
      <c r="N3" s="31">
        <v>2012</v>
      </c>
      <c r="O3" s="31">
        <v>2013</v>
      </c>
      <c r="P3" s="31">
        <v>2014</v>
      </c>
      <c r="Q3" s="31">
        <v>2015</v>
      </c>
      <c r="R3" s="31">
        <v>2016</v>
      </c>
      <c r="S3" s="31">
        <v>2017</v>
      </c>
      <c r="T3" s="31">
        <v>2018</v>
      </c>
    </row>
    <row r="4" spans="1:20" ht="26.5" customHeight="1" x14ac:dyDescent="0.15">
      <c r="A4" s="32" t="s">
        <v>1</v>
      </c>
      <c r="B4" s="33">
        <v>1566.0914392125799</v>
      </c>
      <c r="C4" s="33">
        <v>1973.723432700898</v>
      </c>
      <c r="D4" s="33">
        <v>1823.8786908083937</v>
      </c>
      <c r="E4" s="33">
        <v>2109.2115649074922</v>
      </c>
      <c r="F4" s="33">
        <v>1997.0523560384838</v>
      </c>
      <c r="G4" s="33">
        <v>1933.0425649516269</v>
      </c>
      <c r="H4" s="33">
        <v>1898.4618512907616</v>
      </c>
      <c r="I4" s="33">
        <v>1904.1451979131057</v>
      </c>
      <c r="J4" s="33">
        <v>2297.3873990966244</v>
      </c>
      <c r="K4" s="33">
        <v>2231.5938037001256</v>
      </c>
      <c r="L4" s="33">
        <v>2100.1826068375667</v>
      </c>
      <c r="M4" s="33">
        <v>1908.9642390476299</v>
      </c>
      <c r="N4" s="33">
        <v>1971.760615752929</v>
      </c>
      <c r="O4" s="33">
        <v>1931.8153751816394</v>
      </c>
      <c r="P4" s="33">
        <v>1977.2873053513217</v>
      </c>
      <c r="Q4" s="33">
        <v>2321.1926001844486</v>
      </c>
      <c r="R4" s="33">
        <v>2225.8775131479688</v>
      </c>
      <c r="S4" s="33">
        <v>2158.5369772243689</v>
      </c>
      <c r="T4" s="33">
        <v>2161.8347718693904</v>
      </c>
    </row>
    <row r="5" spans="1:20" ht="26.5" customHeight="1" x14ac:dyDescent="0.15">
      <c r="A5" s="32" t="s">
        <v>78</v>
      </c>
      <c r="B5" s="33">
        <v>405.22312978027537</v>
      </c>
      <c r="C5" s="33">
        <v>392.56425639957519</v>
      </c>
      <c r="D5" s="33">
        <v>418.66122755238797</v>
      </c>
      <c r="E5" s="33">
        <v>451.87326809463798</v>
      </c>
      <c r="F5" s="33">
        <v>449.04882754558378</v>
      </c>
      <c r="G5" s="33">
        <v>448.54180294076366</v>
      </c>
      <c r="H5" s="33">
        <v>397.86022703527277</v>
      </c>
      <c r="I5" s="33">
        <v>441.58472219041192</v>
      </c>
      <c r="J5" s="33">
        <v>511.48258191103105</v>
      </c>
      <c r="K5" s="33">
        <v>487.98336477295197</v>
      </c>
      <c r="L5" s="33">
        <v>411.57115561124499</v>
      </c>
      <c r="M5" s="33">
        <v>465.73089582500825</v>
      </c>
      <c r="N5" s="33">
        <v>378.70476637270951</v>
      </c>
      <c r="O5" s="33">
        <v>391.93446927343678</v>
      </c>
      <c r="P5" s="33">
        <v>435.95074649880485</v>
      </c>
      <c r="Q5" s="33">
        <v>408.6628888289145</v>
      </c>
      <c r="R5" s="33">
        <v>408.03600062888512</v>
      </c>
      <c r="S5" s="33">
        <v>495.81547091627914</v>
      </c>
      <c r="T5" s="33">
        <v>510.75414155565801</v>
      </c>
    </row>
    <row r="6" spans="1:20" ht="26.5" customHeight="1" x14ac:dyDescent="0.15">
      <c r="A6" s="32" t="s">
        <v>2</v>
      </c>
      <c r="B6" s="33">
        <v>459.67494581276844</v>
      </c>
      <c r="C6" s="33">
        <v>472.78204271715782</v>
      </c>
      <c r="D6" s="33">
        <v>390.85923652818951</v>
      </c>
      <c r="E6" s="33">
        <v>444.58894771904357</v>
      </c>
      <c r="F6" s="33">
        <v>459.82245596022261</v>
      </c>
      <c r="G6" s="33">
        <v>485.2117559688449</v>
      </c>
      <c r="H6" s="33">
        <v>529.06241298117868</v>
      </c>
      <c r="I6" s="33">
        <v>457.27119347250726</v>
      </c>
      <c r="J6" s="33">
        <v>358.26198670807577</v>
      </c>
      <c r="K6" s="33">
        <v>454.92793839241523</v>
      </c>
      <c r="L6" s="33">
        <v>478.60834781663874</v>
      </c>
      <c r="M6" s="33">
        <v>466.09778583801869</v>
      </c>
      <c r="N6" s="33">
        <v>434.25535692901735</v>
      </c>
      <c r="O6" s="33">
        <v>413.94032681933032</v>
      </c>
      <c r="P6" s="33">
        <v>400.89331183211044</v>
      </c>
      <c r="Q6" s="33">
        <v>398.55910149827554</v>
      </c>
      <c r="R6" s="33">
        <v>398.95445052371923</v>
      </c>
      <c r="S6" s="33">
        <v>359.11598744834538</v>
      </c>
      <c r="T6" s="33">
        <v>386.09853293463982</v>
      </c>
    </row>
    <row r="7" spans="1:20" ht="26.5" customHeight="1" x14ac:dyDescent="0.15">
      <c r="A7" s="32" t="s">
        <v>3</v>
      </c>
      <c r="B7" s="33">
        <v>143.38638282007184</v>
      </c>
      <c r="C7" s="33">
        <v>149.03808222561366</v>
      </c>
      <c r="D7" s="33">
        <v>166.61988218348003</v>
      </c>
      <c r="E7" s="33">
        <v>173.25262532255979</v>
      </c>
      <c r="F7" s="33">
        <v>174.97085702067417</v>
      </c>
      <c r="G7" s="33">
        <v>160.07121250358929</v>
      </c>
      <c r="H7" s="33">
        <v>158.47992473714535</v>
      </c>
      <c r="I7" s="33">
        <v>153.520414940699</v>
      </c>
      <c r="J7" s="33">
        <v>156.87360667478592</v>
      </c>
      <c r="K7" s="33">
        <v>162.53359687634406</v>
      </c>
      <c r="L7" s="33">
        <v>155.99622933564675</v>
      </c>
      <c r="M7" s="33">
        <v>159.22037219603246</v>
      </c>
      <c r="N7" s="33">
        <v>150.17323872869628</v>
      </c>
      <c r="O7" s="33">
        <v>148.18963351557144</v>
      </c>
      <c r="P7" s="33">
        <v>134.27097985388377</v>
      </c>
      <c r="Q7" s="33">
        <v>134.75074797876022</v>
      </c>
      <c r="R7" s="33">
        <v>130.97259448030701</v>
      </c>
      <c r="S7" s="33">
        <v>131.69835295612179</v>
      </c>
      <c r="T7" s="33">
        <v>137.55306084667049</v>
      </c>
    </row>
    <row r="8" spans="1:20" ht="26.5" customHeight="1" x14ac:dyDescent="0.15">
      <c r="A8" s="32" t="s">
        <v>4</v>
      </c>
      <c r="B8" s="33">
        <v>1020.3521750996269</v>
      </c>
      <c r="C8" s="33">
        <v>1126.8797984785863</v>
      </c>
      <c r="D8" s="33">
        <v>977.90160548108395</v>
      </c>
      <c r="E8" s="33">
        <v>1057.923349311897</v>
      </c>
      <c r="F8" s="33">
        <v>1020.2957860411399</v>
      </c>
      <c r="G8" s="33">
        <v>982.8733621820885</v>
      </c>
      <c r="H8" s="33">
        <v>1050.4404239241173</v>
      </c>
      <c r="I8" s="33">
        <v>979.35602708510044</v>
      </c>
      <c r="J8" s="33">
        <v>1007.2436541741905</v>
      </c>
      <c r="K8" s="33">
        <v>990.8913701307921</v>
      </c>
      <c r="L8" s="33">
        <v>964.2884838674305</v>
      </c>
      <c r="M8" s="33">
        <v>918.06870821740461</v>
      </c>
      <c r="N8" s="33">
        <v>882.10180581069744</v>
      </c>
      <c r="O8" s="33">
        <v>856.17693628394215</v>
      </c>
      <c r="P8" s="33">
        <v>816.7944810491033</v>
      </c>
      <c r="Q8" s="33">
        <v>801.23038490895942</v>
      </c>
      <c r="R8" s="33">
        <v>820.21665587978976</v>
      </c>
      <c r="S8" s="33">
        <v>835.54788442068354</v>
      </c>
      <c r="T8" s="33">
        <v>855.01625220384642</v>
      </c>
    </row>
    <row r="9" spans="1:20" ht="26.5" customHeight="1" x14ac:dyDescent="0.15">
      <c r="A9" s="32" t="s">
        <v>5</v>
      </c>
      <c r="B9" s="33">
        <v>54.160967423951156</v>
      </c>
      <c r="C9" s="33">
        <v>59.156948455291378</v>
      </c>
      <c r="D9" s="33">
        <v>39.918205700197667</v>
      </c>
      <c r="E9" s="33">
        <v>36.72559412647599</v>
      </c>
      <c r="F9" s="33">
        <v>36.369447782248081</v>
      </c>
      <c r="G9" s="33">
        <v>28.959688707029759</v>
      </c>
      <c r="H9" s="33">
        <v>31.064673639463379</v>
      </c>
      <c r="I9" s="33">
        <v>41.100202810551586</v>
      </c>
      <c r="J9" s="33">
        <v>34.578189914336029</v>
      </c>
      <c r="K9" s="33">
        <v>26.319265960580513</v>
      </c>
      <c r="L9" s="33">
        <v>29.10895276374228</v>
      </c>
      <c r="M9" s="33">
        <v>24.600662981135848</v>
      </c>
      <c r="N9" s="33">
        <v>22.104403544529326</v>
      </c>
      <c r="O9" s="33">
        <v>24.942235130298378</v>
      </c>
      <c r="P9" s="33">
        <v>21.892076491882186</v>
      </c>
      <c r="Q9" s="33">
        <v>26.545413528356967</v>
      </c>
      <c r="R9" s="33">
        <v>17.716050015963535</v>
      </c>
      <c r="S9" s="33">
        <v>23.039305513938501</v>
      </c>
      <c r="T9" s="33">
        <v>27.45576376493187</v>
      </c>
    </row>
    <row r="10" spans="1:20" ht="26.5" customHeight="1" x14ac:dyDescent="0.15">
      <c r="A10" s="32" t="s">
        <v>75</v>
      </c>
      <c r="B10" s="33">
        <v>172.28651497675756</v>
      </c>
      <c r="C10" s="33">
        <v>223.39711145415671</v>
      </c>
      <c r="D10" s="33">
        <v>211.08432029517985</v>
      </c>
      <c r="E10" s="33">
        <v>237.70300933412423</v>
      </c>
      <c r="F10" s="33">
        <v>211.75188517132716</v>
      </c>
      <c r="G10" s="33">
        <v>213.90409534733635</v>
      </c>
      <c r="H10" s="33">
        <v>217.16709911238704</v>
      </c>
      <c r="I10" s="33">
        <v>229.38253082885566</v>
      </c>
      <c r="J10" s="33">
        <v>194.2209699354745</v>
      </c>
      <c r="K10" s="33">
        <v>227.9305417854516</v>
      </c>
      <c r="L10" s="33">
        <v>209.10561264572041</v>
      </c>
      <c r="M10" s="33">
        <v>199.22172344675869</v>
      </c>
      <c r="N10" s="33">
        <v>204.62770281360713</v>
      </c>
      <c r="O10" s="33">
        <v>167.73573845062006</v>
      </c>
      <c r="P10" s="33">
        <v>159.46699409391283</v>
      </c>
      <c r="Q10" s="33">
        <v>158.73557233000145</v>
      </c>
      <c r="R10" s="33">
        <v>158.8665049669095</v>
      </c>
      <c r="S10" s="33">
        <v>158.73071722906025</v>
      </c>
      <c r="T10" s="33">
        <v>188.55779223695438</v>
      </c>
    </row>
    <row r="11" spans="1:20" ht="26.5" customHeight="1" x14ac:dyDescent="0.15">
      <c r="A11" s="32" t="s">
        <v>7</v>
      </c>
      <c r="B11" s="33">
        <v>507.34597128874316</v>
      </c>
      <c r="C11" s="33">
        <v>552.41727232146354</v>
      </c>
      <c r="D11" s="33">
        <v>434.68281217017136</v>
      </c>
      <c r="E11" s="33">
        <v>481.48546696573021</v>
      </c>
      <c r="F11" s="33">
        <v>503.946286467128</v>
      </c>
      <c r="G11" s="33">
        <v>415.98558766958786</v>
      </c>
      <c r="H11" s="33">
        <v>364.63000861655746</v>
      </c>
      <c r="I11" s="33">
        <v>356.71712342406056</v>
      </c>
      <c r="J11" s="33">
        <v>267.94401258009373</v>
      </c>
      <c r="K11" s="33">
        <v>276.29286716163949</v>
      </c>
      <c r="L11" s="33">
        <v>252.38437472188195</v>
      </c>
      <c r="M11" s="33">
        <v>244.01096366648349</v>
      </c>
      <c r="N11" s="33">
        <v>221.68312960248551</v>
      </c>
      <c r="O11" s="33">
        <v>212.89712192237789</v>
      </c>
      <c r="P11" s="33">
        <v>206.70354255193817</v>
      </c>
      <c r="Q11" s="33">
        <v>205.19541410786456</v>
      </c>
      <c r="R11" s="33">
        <v>206.8508148920582</v>
      </c>
      <c r="S11" s="33">
        <v>212.45335817572189</v>
      </c>
      <c r="T11" s="33">
        <v>225.53440585312711</v>
      </c>
    </row>
    <row r="12" spans="1:20" ht="26.5" customHeight="1" x14ac:dyDescent="0.15">
      <c r="A12" s="32" t="s">
        <v>8</v>
      </c>
      <c r="B12" s="33">
        <v>159.15038886347421</v>
      </c>
      <c r="C12" s="33">
        <v>180.43579269525233</v>
      </c>
      <c r="D12" s="33">
        <v>235.48148047073923</v>
      </c>
      <c r="E12" s="33">
        <v>205.39476345239561</v>
      </c>
      <c r="F12" s="33">
        <v>197.70016354912286</v>
      </c>
      <c r="G12" s="33">
        <v>198.08217429089984</v>
      </c>
      <c r="H12" s="33">
        <v>182.0504936726694</v>
      </c>
      <c r="I12" s="33">
        <v>168.93565356946905</v>
      </c>
      <c r="J12" s="33">
        <v>143.10748729417321</v>
      </c>
      <c r="K12" s="33">
        <v>130.7009318658757</v>
      </c>
      <c r="L12" s="33">
        <v>128.3336502834353</v>
      </c>
      <c r="M12" s="33">
        <v>117.08672129835118</v>
      </c>
      <c r="N12" s="33">
        <v>110.04198715362034</v>
      </c>
      <c r="O12" s="33">
        <v>147.02108359848583</v>
      </c>
      <c r="P12" s="33">
        <v>97.93261360532729</v>
      </c>
      <c r="Q12" s="33">
        <v>80.831941135271975</v>
      </c>
      <c r="R12" s="33">
        <v>70.263989030850681</v>
      </c>
      <c r="S12" s="33">
        <v>57.48773509401834</v>
      </c>
      <c r="T12" s="33">
        <v>62.322711080698149</v>
      </c>
    </row>
    <row r="13" spans="1:20" ht="26.5" customHeight="1" x14ac:dyDescent="0.15">
      <c r="A13" s="32" t="s">
        <v>79</v>
      </c>
      <c r="B13" s="33">
        <v>1564.3180622482462</v>
      </c>
      <c r="C13" s="33">
        <v>1612.1768128218964</v>
      </c>
      <c r="D13" s="33">
        <v>1613.9853955954054</v>
      </c>
      <c r="E13" s="33">
        <v>1704.3872269623323</v>
      </c>
      <c r="F13" s="33">
        <v>1644.4522123802979</v>
      </c>
      <c r="G13" s="33">
        <v>1824.5577729861245</v>
      </c>
      <c r="H13" s="33">
        <v>1957.1935342345735</v>
      </c>
      <c r="I13" s="33">
        <v>2012.5255360603073</v>
      </c>
      <c r="J13" s="33">
        <v>1954.2704289040296</v>
      </c>
      <c r="K13" s="33">
        <v>1848.4521956329611</v>
      </c>
      <c r="L13" s="33">
        <v>1927.5354919105819</v>
      </c>
      <c r="M13" s="33">
        <v>1995.2474961814346</v>
      </c>
      <c r="N13" s="33">
        <v>1889.894281857607</v>
      </c>
      <c r="O13" s="33">
        <v>1839.648651290729</v>
      </c>
      <c r="P13" s="33">
        <v>2092.39767585759</v>
      </c>
      <c r="Q13" s="33">
        <v>1798.3250226421903</v>
      </c>
      <c r="R13" s="33">
        <v>1816.8969397497549</v>
      </c>
      <c r="S13" s="33">
        <v>1832.115562743272</v>
      </c>
      <c r="T13" s="33">
        <v>1911.8135203054492</v>
      </c>
    </row>
    <row r="14" spans="1:20" ht="26.5" customHeight="1" x14ac:dyDescent="0.15">
      <c r="A14" s="32" t="s">
        <v>9</v>
      </c>
      <c r="B14" s="33">
        <v>569.65889639669001</v>
      </c>
      <c r="C14" s="33">
        <v>553.94281112932617</v>
      </c>
      <c r="D14" s="33">
        <v>585.95083681381641</v>
      </c>
      <c r="E14" s="33">
        <v>612.3697279946889</v>
      </c>
      <c r="F14" s="33">
        <v>607.19925017814637</v>
      </c>
      <c r="G14" s="33">
        <v>622.90858432607706</v>
      </c>
      <c r="H14" s="33">
        <v>651.04418012254098</v>
      </c>
      <c r="I14" s="33">
        <v>673.76951987882239</v>
      </c>
      <c r="J14" s="33">
        <v>653.65810406739354</v>
      </c>
      <c r="K14" s="33">
        <v>727.76904124305383</v>
      </c>
      <c r="L14" s="33">
        <v>725.6606452450751</v>
      </c>
      <c r="M14" s="33">
        <v>728.91783923159437</v>
      </c>
      <c r="N14" s="33">
        <v>712.72525276550925</v>
      </c>
      <c r="O14" s="33">
        <v>729.46053246826204</v>
      </c>
      <c r="P14" s="33">
        <v>714.83101225407427</v>
      </c>
      <c r="Q14" s="33">
        <v>890.77419816842473</v>
      </c>
      <c r="R14" s="33">
        <v>854.02429260202496</v>
      </c>
      <c r="S14" s="33">
        <v>859.75931693812322</v>
      </c>
      <c r="T14" s="33">
        <v>869.51739482061703</v>
      </c>
    </row>
    <row r="15" spans="1:20" ht="26.25" customHeight="1" x14ac:dyDescent="0.15">
      <c r="A15" s="32" t="s">
        <v>10</v>
      </c>
      <c r="B15" s="33">
        <v>108.05219049666408</v>
      </c>
      <c r="C15" s="33">
        <v>185.93656656440493</v>
      </c>
      <c r="D15" s="33">
        <v>196.72785768933494</v>
      </c>
      <c r="E15" s="33">
        <v>197.85055310801351</v>
      </c>
      <c r="F15" s="33">
        <v>195.86020952082393</v>
      </c>
      <c r="G15" s="33">
        <v>185.78687068109608</v>
      </c>
      <c r="H15" s="33">
        <v>215.53949005733361</v>
      </c>
      <c r="I15" s="33">
        <v>224.17093864585081</v>
      </c>
      <c r="J15" s="33">
        <v>277.49474696354514</v>
      </c>
      <c r="K15" s="33">
        <v>224.92969627303131</v>
      </c>
      <c r="L15" s="33">
        <v>160.15431761851696</v>
      </c>
      <c r="M15" s="33">
        <v>172.31947288802405</v>
      </c>
      <c r="N15" s="33">
        <v>203.6644405862591</v>
      </c>
      <c r="O15" s="33">
        <v>180.37116562604228</v>
      </c>
      <c r="P15" s="33">
        <v>167.65043151444161</v>
      </c>
      <c r="Q15" s="33">
        <v>152.24827844844285</v>
      </c>
      <c r="R15" s="33">
        <v>146.47474870167309</v>
      </c>
      <c r="S15" s="33">
        <v>152.2920314706555</v>
      </c>
      <c r="T15" s="33">
        <v>154.46816926533558</v>
      </c>
    </row>
    <row r="16" spans="1:20" ht="26.25" customHeight="1" x14ac:dyDescent="0.15">
      <c r="A16" s="32" t="s">
        <v>11</v>
      </c>
      <c r="B16" s="33">
        <v>116.35247051032714</v>
      </c>
      <c r="C16" s="33">
        <v>126.95585977190088</v>
      </c>
      <c r="D16" s="33">
        <v>123.03929903176981</v>
      </c>
      <c r="E16" s="33">
        <v>129.44958439480985</v>
      </c>
      <c r="F16" s="33">
        <v>134.82949948557336</v>
      </c>
      <c r="G16" s="33">
        <v>128.90998041511108</v>
      </c>
      <c r="H16" s="33">
        <v>123.349774222394</v>
      </c>
      <c r="I16" s="33">
        <v>121.22222762893428</v>
      </c>
      <c r="J16" s="33">
        <v>87.961303680451792</v>
      </c>
      <c r="K16" s="33">
        <v>89.399517442484424</v>
      </c>
      <c r="L16" s="33">
        <v>100.84733180717294</v>
      </c>
      <c r="M16" s="33">
        <v>115.71644729370678</v>
      </c>
      <c r="N16" s="33">
        <v>104.51680962457314</v>
      </c>
      <c r="O16" s="33">
        <v>91.664472258243649</v>
      </c>
      <c r="P16" s="33">
        <v>98.035372478806224</v>
      </c>
      <c r="Q16" s="33">
        <v>107.59442414328078</v>
      </c>
      <c r="R16" s="33">
        <v>99.747572273489652</v>
      </c>
      <c r="S16" s="33">
        <v>89.996896832954135</v>
      </c>
      <c r="T16" s="33">
        <v>85.535598967536615</v>
      </c>
    </row>
    <row r="17" spans="1:20" ht="26.25" customHeight="1" x14ac:dyDescent="0.15">
      <c r="A17" s="32" t="s">
        <v>12</v>
      </c>
      <c r="B17" s="33">
        <v>142.06197058360218</v>
      </c>
      <c r="C17" s="33">
        <v>162.46258910737268</v>
      </c>
      <c r="D17" s="33">
        <v>149.26639324848628</v>
      </c>
      <c r="E17" s="33">
        <v>146.25835320158362</v>
      </c>
      <c r="F17" s="33">
        <v>147.28953945679748</v>
      </c>
      <c r="G17" s="33">
        <v>163.9850556588068</v>
      </c>
      <c r="H17" s="33">
        <v>165.83652423135553</v>
      </c>
      <c r="I17" s="33">
        <v>162.82404933885928</v>
      </c>
      <c r="J17" s="33">
        <v>167.90026453184876</v>
      </c>
      <c r="K17" s="33">
        <v>159.50065306084943</v>
      </c>
      <c r="L17" s="33">
        <v>194.550918008347</v>
      </c>
      <c r="M17" s="33">
        <v>188.69965874722155</v>
      </c>
      <c r="N17" s="33">
        <v>173.74585486350054</v>
      </c>
      <c r="O17" s="33">
        <v>173.70443959090284</v>
      </c>
      <c r="P17" s="33">
        <v>193.08366657877357</v>
      </c>
      <c r="Q17" s="33">
        <v>197.36313851391066</v>
      </c>
      <c r="R17" s="33">
        <v>127.58493237380381</v>
      </c>
      <c r="S17" s="33">
        <v>164.03970007019447</v>
      </c>
      <c r="T17" s="33">
        <v>169.79139564602772</v>
      </c>
    </row>
    <row r="18" spans="1:20" ht="26.25" customHeight="1" x14ac:dyDescent="0.15">
      <c r="A18" s="32" t="s">
        <v>13</v>
      </c>
      <c r="B18" s="33">
        <v>19.917499444786962</v>
      </c>
      <c r="C18" s="33">
        <v>23.225140977455581</v>
      </c>
      <c r="D18" s="33">
        <v>26.172612082823562</v>
      </c>
      <c r="E18" s="33">
        <v>24.991604402551001</v>
      </c>
      <c r="F18" s="33">
        <v>25.112947618442064</v>
      </c>
      <c r="G18" s="33">
        <v>24.329357413299594</v>
      </c>
      <c r="H18" s="33">
        <v>24.762410167941692</v>
      </c>
      <c r="I18" s="33">
        <v>25.493018614516199</v>
      </c>
      <c r="J18" s="33">
        <v>21.167137903424194</v>
      </c>
      <c r="K18" s="33">
        <v>20.910753280215754</v>
      </c>
      <c r="L18" s="33">
        <v>20.443537131997459</v>
      </c>
      <c r="M18" s="33">
        <v>19.532759874937064</v>
      </c>
      <c r="N18" s="33">
        <v>18.909471143710981</v>
      </c>
      <c r="O18" s="33">
        <v>19.885071766424595</v>
      </c>
      <c r="P18" s="33">
        <v>15.401485743021466</v>
      </c>
      <c r="Q18" s="33">
        <v>14.430431766289544</v>
      </c>
      <c r="R18" s="33">
        <v>14.379632813977311</v>
      </c>
      <c r="S18" s="33">
        <v>14.062758385177164</v>
      </c>
      <c r="T18" s="33">
        <v>12.577574477216992</v>
      </c>
    </row>
    <row r="19" spans="1:20" ht="26.25" customHeight="1" x14ac:dyDescent="0.15">
      <c r="A19" s="32" t="s">
        <v>14</v>
      </c>
      <c r="B19" s="33">
        <v>4.9824335154723451</v>
      </c>
      <c r="C19" s="33">
        <v>6.1812171000325513</v>
      </c>
      <c r="D19" s="33">
        <v>9.4406838333224332</v>
      </c>
      <c r="E19" s="33">
        <v>9.4756786372375092</v>
      </c>
      <c r="F19" s="33">
        <v>10.128060151217642</v>
      </c>
      <c r="G19" s="33">
        <v>11.832206745799876</v>
      </c>
      <c r="H19" s="33">
        <v>12.87683987349747</v>
      </c>
      <c r="I19" s="33">
        <v>13.590512191828967</v>
      </c>
      <c r="J19" s="33">
        <v>28.992203288360397</v>
      </c>
      <c r="K19" s="33">
        <v>27.805415448522794</v>
      </c>
      <c r="L19" s="33">
        <v>27.577514428708344</v>
      </c>
      <c r="M19" s="33">
        <v>32.917627171605766</v>
      </c>
      <c r="N19" s="33">
        <v>27.969478313622705</v>
      </c>
      <c r="O19" s="33">
        <v>25.97940788180961</v>
      </c>
      <c r="P19" s="33">
        <v>25.932741851335983</v>
      </c>
      <c r="Q19" s="33">
        <v>26.592299833929676</v>
      </c>
      <c r="R19" s="33">
        <v>23.773072491073769</v>
      </c>
      <c r="S19" s="33">
        <v>24.1023464244454</v>
      </c>
      <c r="T19" s="33">
        <v>23.512391102205431</v>
      </c>
    </row>
    <row r="20" spans="1:20" ht="26.25" customHeight="1" x14ac:dyDescent="0.15">
      <c r="A20" s="32" t="s">
        <v>80</v>
      </c>
      <c r="B20" s="33">
        <v>5064.7871993728049</v>
      </c>
      <c r="C20" s="33">
        <v>5224.2270078404099</v>
      </c>
      <c r="D20" s="33">
        <v>5375.2049737680873</v>
      </c>
      <c r="E20" s="33">
        <v>5248.4549754623204</v>
      </c>
      <c r="F20" s="33">
        <v>5256.9950158347256</v>
      </c>
      <c r="G20" s="33">
        <v>5300.0266124686023</v>
      </c>
      <c r="H20" s="33">
        <v>5368.609262860904</v>
      </c>
      <c r="I20" s="33">
        <v>5480.5746116158025</v>
      </c>
      <c r="J20" s="33">
        <v>5592.6097384880195</v>
      </c>
      <c r="K20" s="33">
        <v>5749.3695078141263</v>
      </c>
      <c r="L20" s="33">
        <v>5820.9043336176692</v>
      </c>
      <c r="M20" s="33">
        <v>5802.2365630568147</v>
      </c>
      <c r="N20" s="33">
        <v>5820.9132495757058</v>
      </c>
      <c r="O20" s="33">
        <v>5759.1166608471049</v>
      </c>
      <c r="P20" s="33">
        <v>5565.8211139490886</v>
      </c>
      <c r="Q20" s="33">
        <v>5615.2792655486037</v>
      </c>
      <c r="R20" s="33">
        <v>5630.5322570090702</v>
      </c>
      <c r="S20" s="33">
        <v>5620.1797335111933</v>
      </c>
      <c r="T20" s="33">
        <v>5685.6719165397217</v>
      </c>
    </row>
    <row r="21" spans="1:20" ht="26.25" customHeight="1" x14ac:dyDescent="0.15">
      <c r="A21" s="32" t="s">
        <v>15</v>
      </c>
      <c r="B21" s="33">
        <v>782.34404633234715</v>
      </c>
      <c r="C21" s="33">
        <v>1260.0765692098801</v>
      </c>
      <c r="D21" s="33">
        <v>847.28931843173916</v>
      </c>
      <c r="E21" s="33">
        <v>920.93065423729388</v>
      </c>
      <c r="F21" s="33">
        <v>951.80801483586811</v>
      </c>
      <c r="G21" s="33">
        <v>989.29476821696801</v>
      </c>
      <c r="H21" s="33">
        <v>1015.3218540087116</v>
      </c>
      <c r="I21" s="33">
        <v>1129.7663164239668</v>
      </c>
      <c r="J21" s="33">
        <v>849.43001144257823</v>
      </c>
      <c r="K21" s="33">
        <v>856.05650330258629</v>
      </c>
      <c r="L21" s="33">
        <v>788.81294728296837</v>
      </c>
      <c r="M21" s="33">
        <v>701.67895525003371</v>
      </c>
      <c r="N21" s="33">
        <v>664.77981281369091</v>
      </c>
      <c r="O21" s="33">
        <v>654.28532510406535</v>
      </c>
      <c r="P21" s="33">
        <v>555.01570905719177</v>
      </c>
      <c r="Q21" s="33">
        <v>573.93647851434116</v>
      </c>
      <c r="R21" s="33">
        <v>519.51727039861669</v>
      </c>
      <c r="S21" s="33">
        <v>526.4139053192356</v>
      </c>
      <c r="T21" s="33">
        <v>526.97295494646028</v>
      </c>
    </row>
    <row r="22" spans="1:20" ht="26.25" customHeight="1" x14ac:dyDescent="0.15">
      <c r="A22" s="32" t="s">
        <v>81</v>
      </c>
      <c r="B22" s="33">
        <v>216.65441694767836</v>
      </c>
      <c r="C22" s="33">
        <v>236.52779660370049</v>
      </c>
      <c r="D22" s="33">
        <v>230.29609548329822</v>
      </c>
      <c r="E22" s="33">
        <v>241.18958957094173</v>
      </c>
      <c r="F22" s="33">
        <v>264.99837049499092</v>
      </c>
      <c r="G22" s="33">
        <v>264.69411488319417</v>
      </c>
      <c r="H22" s="33">
        <v>253.10053313870623</v>
      </c>
      <c r="I22" s="33">
        <v>258.8807050584939</v>
      </c>
      <c r="J22" s="33">
        <v>227.18550955938707</v>
      </c>
      <c r="K22" s="33">
        <v>233.33671007768402</v>
      </c>
      <c r="L22" s="33">
        <v>224.57813769715796</v>
      </c>
      <c r="M22" s="33">
        <v>218.21853803780161</v>
      </c>
      <c r="N22" s="33">
        <v>199.29770318139066</v>
      </c>
      <c r="O22" s="33">
        <v>193.57761087562429</v>
      </c>
      <c r="P22" s="33">
        <v>184.12181689569863</v>
      </c>
      <c r="Q22" s="33">
        <v>155.56095757838671</v>
      </c>
      <c r="R22" s="33">
        <v>145.44058277668881</v>
      </c>
      <c r="S22" s="33">
        <v>148.35195036873364</v>
      </c>
      <c r="T22" s="33">
        <v>166.36034041557491</v>
      </c>
    </row>
    <row r="23" spans="1:20" ht="26.25" customHeight="1" x14ac:dyDescent="0.15">
      <c r="A23" s="32" t="s">
        <v>16</v>
      </c>
      <c r="B23" s="33">
        <v>321.55829116465776</v>
      </c>
      <c r="C23" s="33">
        <v>349.37673169909823</v>
      </c>
      <c r="D23" s="33">
        <v>457.92235023866965</v>
      </c>
      <c r="E23" s="33">
        <v>450.03596877445943</v>
      </c>
      <c r="F23" s="33">
        <v>436.26577760103157</v>
      </c>
      <c r="G23" s="33">
        <v>299.55089020741855</v>
      </c>
      <c r="H23" s="33">
        <v>326.55576016370145</v>
      </c>
      <c r="I23" s="33">
        <v>321.17136635952255</v>
      </c>
      <c r="J23" s="33">
        <v>346.49662891461656</v>
      </c>
      <c r="K23" s="33">
        <v>339.73445348281558</v>
      </c>
      <c r="L23" s="33">
        <v>312.39755280508922</v>
      </c>
      <c r="M23" s="33">
        <v>280.02097090429351</v>
      </c>
      <c r="N23" s="33">
        <v>390.60371205022284</v>
      </c>
      <c r="O23" s="33">
        <v>280.68139146284148</v>
      </c>
      <c r="P23" s="33">
        <v>256.85374654327205</v>
      </c>
      <c r="Q23" s="33">
        <v>235.01038974370863</v>
      </c>
      <c r="R23" s="33">
        <v>265.94148547210398</v>
      </c>
      <c r="S23" s="33">
        <v>251.99360595250047</v>
      </c>
      <c r="T23" s="33">
        <v>219.93369282088062</v>
      </c>
    </row>
    <row r="24" spans="1:20" ht="26.25" customHeight="1" x14ac:dyDescent="0.15">
      <c r="A24" s="32" t="s">
        <v>17</v>
      </c>
      <c r="B24" s="33">
        <v>129.54151332376958</v>
      </c>
      <c r="C24" s="33">
        <v>116.26599125735213</v>
      </c>
      <c r="D24" s="33">
        <v>113.3289300653545</v>
      </c>
      <c r="E24" s="33">
        <v>116.80125662155211</v>
      </c>
      <c r="F24" s="33">
        <v>112.37931402103546</v>
      </c>
      <c r="G24" s="33">
        <v>112.65274975738059</v>
      </c>
      <c r="H24" s="33">
        <v>85.55934852563847</v>
      </c>
      <c r="I24" s="33">
        <v>83.744905862253461</v>
      </c>
      <c r="J24" s="33">
        <v>81.802650430361155</v>
      </c>
      <c r="K24" s="33">
        <v>76.175083240938761</v>
      </c>
      <c r="L24" s="33">
        <v>77.51876322604825</v>
      </c>
      <c r="M24" s="33">
        <v>62.098064966418704</v>
      </c>
      <c r="N24" s="33">
        <v>59.295078706243061</v>
      </c>
      <c r="O24" s="33">
        <v>58.32059227684335</v>
      </c>
      <c r="P24" s="33">
        <v>53.819716674324695</v>
      </c>
      <c r="Q24" s="33">
        <v>50.399604444657854</v>
      </c>
      <c r="R24" s="33">
        <v>43.13440145345367</v>
      </c>
      <c r="S24" s="33">
        <v>42.772837916413089</v>
      </c>
      <c r="T24" s="33">
        <v>43.601182842692751</v>
      </c>
    </row>
    <row r="25" spans="1:20" ht="26.25" customHeight="1" x14ac:dyDescent="0.15">
      <c r="A25" s="32" t="s">
        <v>18</v>
      </c>
      <c r="B25" s="33">
        <v>3.6545441362048621</v>
      </c>
      <c r="C25" s="33">
        <v>3.5098807880207854</v>
      </c>
      <c r="D25" s="33">
        <v>2.8152777734539511</v>
      </c>
      <c r="E25" s="33">
        <v>2.4522905978663854</v>
      </c>
      <c r="F25" s="33">
        <v>2.5338257655837744</v>
      </c>
      <c r="G25" s="33">
        <v>2.6954048999409754</v>
      </c>
      <c r="H25" s="33">
        <v>2.4806141236870203</v>
      </c>
      <c r="I25" s="33">
        <v>2.3086033337487026</v>
      </c>
      <c r="J25" s="33">
        <v>2.0983242814399654</v>
      </c>
      <c r="K25" s="33">
        <v>1.0790518590013531</v>
      </c>
      <c r="L25" s="33">
        <v>1.1401520713986699</v>
      </c>
      <c r="M25" s="33">
        <v>0.9742158523422928</v>
      </c>
      <c r="N25" s="33">
        <v>0.86591723470050308</v>
      </c>
      <c r="O25" s="33">
        <v>0.97540624010360955</v>
      </c>
      <c r="P25" s="33">
        <v>0.83428416004394179</v>
      </c>
      <c r="Q25" s="33">
        <v>0.92916347247587183</v>
      </c>
      <c r="R25" s="33">
        <v>1.8272962104822403</v>
      </c>
      <c r="S25" s="33">
        <v>1.5239061928967561</v>
      </c>
      <c r="T25" s="33">
        <v>1.5287072679538747</v>
      </c>
    </row>
    <row r="26" spans="1:20" ht="26.25" customHeight="1" x14ac:dyDescent="0.15">
      <c r="A26" s="32" t="s">
        <v>19</v>
      </c>
      <c r="B26" s="33">
        <v>31.092508485739813</v>
      </c>
      <c r="C26" s="33">
        <v>25.068646124591705</v>
      </c>
      <c r="D26" s="33">
        <v>24.669339809209006</v>
      </c>
      <c r="E26" s="33">
        <v>25.501406922441561</v>
      </c>
      <c r="F26" s="33">
        <v>23.457433751818691</v>
      </c>
      <c r="G26" s="33">
        <v>23.674846280683415</v>
      </c>
      <c r="H26" s="33">
        <v>22.157598312139466</v>
      </c>
      <c r="I26" s="33">
        <v>23.321586900118355</v>
      </c>
      <c r="J26" s="33">
        <v>21.367217473588241</v>
      </c>
      <c r="K26" s="33">
        <v>22.828782209248381</v>
      </c>
      <c r="L26" s="33">
        <v>20.945163473566563</v>
      </c>
      <c r="M26" s="33">
        <v>19.107003335518144</v>
      </c>
      <c r="N26" s="33">
        <v>13.834872391168751</v>
      </c>
      <c r="O26" s="33">
        <v>11.448285704843256</v>
      </c>
      <c r="P26" s="33">
        <v>12.142183305711072</v>
      </c>
      <c r="Q26" s="33">
        <v>12.534547760534206</v>
      </c>
      <c r="R26" s="33">
        <v>9.6007932734485646</v>
      </c>
      <c r="S26" s="33">
        <v>9.1382961745714297</v>
      </c>
      <c r="T26" s="33">
        <v>11.374645906622261</v>
      </c>
    </row>
    <row r="27" spans="1:20" ht="26.25" customHeight="1" x14ac:dyDescent="0.15">
      <c r="A27" s="32" t="s">
        <v>20</v>
      </c>
      <c r="B27" s="33">
        <v>24.786339386761618</v>
      </c>
      <c r="C27" s="33">
        <v>32.309625145728965</v>
      </c>
      <c r="D27" s="33">
        <v>45.742901099926364</v>
      </c>
      <c r="E27" s="33">
        <v>38.674543560310809</v>
      </c>
      <c r="F27" s="33">
        <v>39.282572413722818</v>
      </c>
      <c r="G27" s="33">
        <v>32.853724382585419</v>
      </c>
      <c r="H27" s="33">
        <v>45.611541290343261</v>
      </c>
      <c r="I27" s="33">
        <v>36.271709655873885</v>
      </c>
      <c r="J27" s="33">
        <v>49.133188798636994</v>
      </c>
      <c r="K27" s="33">
        <v>35.86602090722149</v>
      </c>
      <c r="L27" s="33">
        <v>40.269929320031842</v>
      </c>
      <c r="M27" s="33">
        <v>34.843097702611416</v>
      </c>
      <c r="N27" s="33">
        <v>39.001393680572654</v>
      </c>
      <c r="O27" s="33">
        <v>32.05118704636638</v>
      </c>
      <c r="P27" s="33">
        <v>32.342911448962376</v>
      </c>
      <c r="Q27" s="33">
        <v>23.01301656895064</v>
      </c>
      <c r="R27" s="33">
        <v>19.914347367159166</v>
      </c>
      <c r="S27" s="33">
        <v>19.666382482125808</v>
      </c>
      <c r="T27" s="33">
        <v>18.612112557411688</v>
      </c>
    </row>
    <row r="28" spans="1:20" ht="26.25" customHeight="1" x14ac:dyDescent="0.15">
      <c r="A28" s="32" t="s">
        <v>21</v>
      </c>
      <c r="B28" s="33">
        <v>276.16815432137645</v>
      </c>
      <c r="C28" s="33">
        <v>540.19368973643464</v>
      </c>
      <c r="D28" s="33">
        <v>493.21277817835374</v>
      </c>
      <c r="E28" s="33">
        <v>605.20071152811715</v>
      </c>
      <c r="F28" s="33">
        <v>509.3359252926013</v>
      </c>
      <c r="G28" s="33">
        <v>423.95503845304484</v>
      </c>
      <c r="H28" s="33">
        <v>412.96916828609631</v>
      </c>
      <c r="I28" s="33">
        <v>476.08739302431599</v>
      </c>
      <c r="J28" s="33">
        <v>447.81223420946981</v>
      </c>
      <c r="K28" s="33">
        <v>497.07158628910059</v>
      </c>
      <c r="L28" s="33">
        <v>513.12003396601779</v>
      </c>
      <c r="M28" s="33">
        <v>441.42435896783331</v>
      </c>
      <c r="N28" s="33">
        <v>466.3852179459513</v>
      </c>
      <c r="O28" s="33">
        <v>479.38947493459165</v>
      </c>
      <c r="P28" s="33">
        <v>421.53966816962298</v>
      </c>
      <c r="Q28" s="33">
        <v>295.65750023594239</v>
      </c>
      <c r="R28" s="33">
        <v>243.14728417766162</v>
      </c>
      <c r="S28" s="33">
        <v>265.83770667767152</v>
      </c>
      <c r="T28" s="33">
        <v>265.17509012854521</v>
      </c>
    </row>
    <row r="29" spans="1:20" ht="26.25" customHeight="1" x14ac:dyDescent="0.15">
      <c r="A29" s="32" t="s">
        <v>22</v>
      </c>
      <c r="B29" s="33">
        <v>1220.8761607456788</v>
      </c>
      <c r="C29" s="33">
        <v>1477.1631497553549</v>
      </c>
      <c r="D29" s="33">
        <v>1544.2793751293095</v>
      </c>
      <c r="E29" s="33">
        <v>1510.8623135983596</v>
      </c>
      <c r="F29" s="33">
        <v>1746.2020989247135</v>
      </c>
      <c r="G29" s="33">
        <v>1682.5127587733655</v>
      </c>
      <c r="H29" s="33">
        <v>1766.8522787867769</v>
      </c>
      <c r="I29" s="33">
        <v>1631.4988889195922</v>
      </c>
      <c r="J29" s="33">
        <v>1958.8362616007964</v>
      </c>
      <c r="K29" s="33">
        <v>1764.905226501422</v>
      </c>
      <c r="L29" s="33">
        <v>1825.5249444778804</v>
      </c>
      <c r="M29" s="33">
        <v>1994.0756313540608</v>
      </c>
      <c r="N29" s="33">
        <v>1921.9236711747562</v>
      </c>
      <c r="O29" s="33">
        <v>1820.6683713207819</v>
      </c>
      <c r="P29" s="33">
        <v>1743.0492316817194</v>
      </c>
      <c r="Q29" s="33">
        <v>1667.9526285637648</v>
      </c>
      <c r="R29" s="33">
        <v>1533.2702193826997</v>
      </c>
      <c r="S29" s="33">
        <v>1611.7820090229445</v>
      </c>
      <c r="T29" s="33">
        <v>1581.5851629061815</v>
      </c>
    </row>
    <row r="30" spans="1:20" ht="26.25" customHeight="1" x14ac:dyDescent="0.15">
      <c r="A30" s="32" t="s">
        <v>82</v>
      </c>
      <c r="B30" s="33">
        <v>9.7117000677225604</v>
      </c>
      <c r="C30" s="33">
        <v>10.52409985326385</v>
      </c>
      <c r="D30" s="33">
        <v>8.2516419991664289</v>
      </c>
      <c r="E30" s="33">
        <v>3.1617274171807992</v>
      </c>
      <c r="F30" s="33">
        <v>3.1211130429298559</v>
      </c>
      <c r="G30" s="33">
        <v>3.9216778513010264</v>
      </c>
      <c r="H30" s="33">
        <v>5.6599557505469571</v>
      </c>
      <c r="I30" s="33">
        <v>3.8937745032029918</v>
      </c>
      <c r="J30" s="33">
        <v>3.4523216314016061</v>
      </c>
      <c r="K30" s="33">
        <v>3.360193362382808</v>
      </c>
      <c r="L30" s="33">
        <v>2.6644154860543341</v>
      </c>
      <c r="M30" s="33">
        <v>2.7878681187707022</v>
      </c>
      <c r="N30" s="33">
        <v>2.2466032771708964</v>
      </c>
      <c r="O30" s="33">
        <v>1.8936119239307381</v>
      </c>
      <c r="P30" s="33">
        <v>2.6071347601809736</v>
      </c>
      <c r="Q30" s="33">
        <v>1.5447926273385202</v>
      </c>
      <c r="R30" s="33">
        <v>1.4098250988460135</v>
      </c>
      <c r="S30" s="33">
        <v>1.2923163833156583</v>
      </c>
      <c r="T30" s="33">
        <v>1.2415086567357281</v>
      </c>
    </row>
    <row r="31" spans="1:20" ht="26.25" customHeight="1" x14ac:dyDescent="0.15">
      <c r="A31" s="32" t="s">
        <v>83</v>
      </c>
      <c r="B31" s="33">
        <v>570.0348801400246</v>
      </c>
      <c r="C31" s="33">
        <v>604.11821435515355</v>
      </c>
      <c r="D31" s="33">
        <v>568.45575723649245</v>
      </c>
      <c r="E31" s="33">
        <v>385.2254126559622</v>
      </c>
      <c r="F31" s="33">
        <v>345.83694889899641</v>
      </c>
      <c r="G31" s="33">
        <v>542.65254330376195</v>
      </c>
      <c r="H31" s="33">
        <v>628.02761355205769</v>
      </c>
      <c r="I31" s="33">
        <v>581.06362241058355</v>
      </c>
      <c r="J31" s="33">
        <v>683.50158130827811</v>
      </c>
      <c r="K31" s="33">
        <v>945.32436649999238</v>
      </c>
      <c r="L31" s="33">
        <v>754.21312992857486</v>
      </c>
      <c r="M31" s="33">
        <v>680.05784136932141</v>
      </c>
      <c r="N31" s="33">
        <v>1127.6772646581858</v>
      </c>
      <c r="O31" s="33">
        <v>912.84077663170763</v>
      </c>
      <c r="P31" s="33">
        <v>1107.7918908913362</v>
      </c>
      <c r="Q31" s="33">
        <v>1145.9074484941909</v>
      </c>
      <c r="R31" s="33">
        <v>932.86128700426445</v>
      </c>
      <c r="S31" s="33">
        <v>1113.5314093812349</v>
      </c>
      <c r="T31" s="33">
        <v>1006.1762880157388</v>
      </c>
    </row>
    <row r="32" spans="1:20" ht="26.25" customHeight="1" x14ac:dyDescent="0.15">
      <c r="A32" s="32" t="s">
        <v>23</v>
      </c>
      <c r="B32" s="33">
        <v>25.348970839794937</v>
      </c>
      <c r="C32" s="33">
        <v>23.613951306207099</v>
      </c>
      <c r="D32" s="33">
        <v>24.955191730641921</v>
      </c>
      <c r="E32" s="33">
        <v>17.876454972793518</v>
      </c>
      <c r="F32" s="33">
        <v>19.318857349581986</v>
      </c>
      <c r="G32" s="33">
        <v>17.539249129861336</v>
      </c>
      <c r="H32" s="33">
        <v>14.337755634090085</v>
      </c>
      <c r="I32" s="33">
        <v>30.105639300800057</v>
      </c>
      <c r="J32" s="33">
        <v>14.075862811650843</v>
      </c>
      <c r="K32" s="33">
        <v>33.334573379142292</v>
      </c>
      <c r="L32" s="33">
        <v>28.032389157827978</v>
      </c>
      <c r="M32" s="33">
        <v>8.1564352685428467</v>
      </c>
      <c r="N32" s="33">
        <v>12.42486472495335</v>
      </c>
      <c r="O32" s="33">
        <v>7.8000695383277225</v>
      </c>
      <c r="P32" s="33">
        <v>4.2974053530110812</v>
      </c>
      <c r="Q32" s="33">
        <v>7.4690335965401751</v>
      </c>
      <c r="R32" s="33">
        <v>8.7766287807882435</v>
      </c>
      <c r="S32" s="33">
        <v>7.3853365095471659</v>
      </c>
      <c r="T32" s="33">
        <v>8.5289949879358105</v>
      </c>
    </row>
    <row r="33" spans="1:20" ht="26.25" customHeight="1" thickBot="1" x14ac:dyDescent="0.2">
      <c r="A33" s="35" t="s">
        <v>42</v>
      </c>
      <c r="B33" s="36">
        <v>15689.574163738598</v>
      </c>
      <c r="C33" s="36">
        <v>17704.251088595578</v>
      </c>
      <c r="D33" s="36">
        <v>17140.094470428481</v>
      </c>
      <c r="E33" s="36">
        <v>17589.308623855173</v>
      </c>
      <c r="F33" s="36">
        <v>17527.365052594829</v>
      </c>
      <c r="G33" s="36">
        <v>17525.006451396188</v>
      </c>
      <c r="H33" s="36">
        <v>17927.063152352588</v>
      </c>
      <c r="I33" s="36">
        <v>18024.297991962154</v>
      </c>
      <c r="J33" s="36">
        <v>18440.345608578064</v>
      </c>
      <c r="K33" s="36">
        <v>18646.383011952959</v>
      </c>
      <c r="L33" s="36">
        <v>18296.471062543991</v>
      </c>
      <c r="M33" s="36">
        <v>18002.032918089713</v>
      </c>
      <c r="N33" s="36">
        <v>18226.127957277789</v>
      </c>
      <c r="O33" s="36">
        <v>17568.415424965242</v>
      </c>
      <c r="P33" s="36">
        <v>17498.761250496493</v>
      </c>
      <c r="Q33" s="36">
        <v>17508.226685166755</v>
      </c>
      <c r="R33" s="36">
        <v>16876.009442977534</v>
      </c>
      <c r="S33" s="36">
        <v>17188.663797735742</v>
      </c>
      <c r="T33" s="36">
        <v>17319.106074922765</v>
      </c>
    </row>
    <row r="34" spans="1:20" ht="14" x14ac:dyDescent="0.15">
      <c r="A34" s="62" t="s">
        <v>49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9FEADFC340DA40B2139D4BBB1A48D7" ma:contentTypeVersion="18" ma:contentTypeDescription="Creare un nuovo documento." ma:contentTypeScope="" ma:versionID="7a44703669255f712e1beee027e77f12">
  <xsd:schema xmlns:xsd="http://www.w3.org/2001/XMLSchema" xmlns:xs="http://www.w3.org/2001/XMLSchema" xmlns:p="http://schemas.microsoft.com/office/2006/metadata/properties" xmlns:ns2="3b0d13af-778a-4999-a53a-9a4892815d2e" xmlns:ns3="b8e9ecd3-49dc-4355-a3de-944263e3bf65" targetNamespace="http://schemas.microsoft.com/office/2006/metadata/properties" ma:root="true" ma:fieldsID="2105a220cec205ad8e175b6b8cfcb5cb" ns2:_="" ns3:_="">
    <xsd:import namespace="3b0d13af-778a-4999-a53a-9a4892815d2e"/>
    <xsd:import namespace="b8e9ecd3-49dc-4355-a3de-944263e3bf6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earchProperties" minOccurs="0"/>
                <xsd:element ref="ns3:MediaServiceLocation" minOccurs="0"/>
                <xsd:element ref="ns3:Approver" minOccurs="0"/>
                <xsd:element ref="ns3:Statoconsenso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d13af-778a-4999-a53a-9a4892815d2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65b5e922-2ced-489b-b0e7-19faa9dbb0ee}" ma:internalName="TaxCatchAll" ma:showField="CatchAllData" ma:web="3b0d13af-778a-4999-a53a-9a4892815d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e9ecd3-49dc-4355-a3de-944263e3bf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Approver" ma:index="23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Statoconsenso" ma:index="24" nillable="true" ma:displayName="Stato consenso" ma:format="Dropdown" ma:internalName="Statoconsenso">
      <xsd:simpleType>
        <xsd:restriction base="dms:Text">
          <xsd:maxLength value="255"/>
        </xsd:restriction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er xmlns="b8e9ecd3-49dc-4355-a3de-944263e3bf65" xsi:nil="true"/>
    <lcf76f155ced4ddcb4097134ff3c332f xmlns="b8e9ecd3-49dc-4355-a3de-944263e3bf65">
      <Terms xmlns="http://schemas.microsoft.com/office/infopath/2007/PartnerControls"/>
    </lcf76f155ced4ddcb4097134ff3c332f>
    <TaxCatchAll xmlns="3b0d13af-778a-4999-a53a-9a4892815d2e" xsi:nil="true"/>
    <Statoconsenso xmlns="b8e9ecd3-49dc-4355-a3de-944263e3bf65" xsi:nil="true"/>
  </documentManagement>
</p:properties>
</file>

<file path=customXml/itemProps1.xml><?xml version="1.0" encoding="utf-8"?>
<ds:datastoreItem xmlns:ds="http://schemas.openxmlformats.org/officeDocument/2006/customXml" ds:itemID="{C62EC003-B047-4128-8BC4-E9FB0DE1F8B8}"/>
</file>

<file path=customXml/itemProps2.xml><?xml version="1.0" encoding="utf-8"?>
<ds:datastoreItem xmlns:ds="http://schemas.openxmlformats.org/officeDocument/2006/customXml" ds:itemID="{30AFD597-1E1E-4E46-8E70-426F85A0C6F6}"/>
</file>

<file path=customXml/itemProps3.xml><?xml version="1.0" encoding="utf-8"?>
<ds:datastoreItem xmlns:ds="http://schemas.openxmlformats.org/officeDocument/2006/customXml" ds:itemID="{8C870606-147C-4F6A-809D-E8A5DA1722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40</vt:i4>
      </vt:variant>
      <vt:variant>
        <vt:lpstr>Intervalli denominati</vt:lpstr>
      </vt:variant>
      <vt:variant>
        <vt:i4>5</vt:i4>
      </vt:variant>
    </vt:vector>
  </HeadingPairs>
  <TitlesOfParts>
    <vt:vector size="45" baseType="lpstr">
      <vt:lpstr>Tabella_A_1</vt:lpstr>
      <vt:lpstr>Tabella_A_2</vt:lpstr>
      <vt:lpstr>Tabella_A_3</vt:lpstr>
      <vt:lpstr>Tabella_A_4</vt:lpstr>
      <vt:lpstr>Tabella_A_5</vt:lpstr>
      <vt:lpstr>Tabella_A_6</vt:lpstr>
      <vt:lpstr>Tabella_A_7</vt:lpstr>
      <vt:lpstr>Tabella_A_8</vt:lpstr>
      <vt:lpstr>Tabella_A_9</vt:lpstr>
      <vt:lpstr>Tabella_A_10</vt:lpstr>
      <vt:lpstr>Tabella_A_11</vt:lpstr>
      <vt:lpstr>Tabella_A_12</vt:lpstr>
      <vt:lpstr>Tabella_A_13</vt:lpstr>
      <vt:lpstr>Tabella_A_14</vt:lpstr>
      <vt:lpstr>Tabella_A_15</vt:lpstr>
      <vt:lpstr>Tabella_A_16</vt:lpstr>
      <vt:lpstr>Tabella_A_17</vt:lpstr>
      <vt:lpstr>Tabella_A_18</vt:lpstr>
      <vt:lpstr>Tabella_A_19</vt:lpstr>
      <vt:lpstr>Tabella_A_20</vt:lpstr>
      <vt:lpstr>Tabella_A_21</vt:lpstr>
      <vt:lpstr>Tabella_A_22</vt:lpstr>
      <vt:lpstr>Tabella_A_23</vt:lpstr>
      <vt:lpstr>Tabella_A_24</vt:lpstr>
      <vt:lpstr>Tabella_A_25</vt:lpstr>
      <vt:lpstr>Tabella_A_26</vt:lpstr>
      <vt:lpstr>Tabella_A_27</vt:lpstr>
      <vt:lpstr>Tabella_A_28</vt:lpstr>
      <vt:lpstr>Tabella_A_29</vt:lpstr>
      <vt:lpstr>Tabella_A_30</vt:lpstr>
      <vt:lpstr>Tabella_A_31</vt:lpstr>
      <vt:lpstr>Tabella_A_32</vt:lpstr>
      <vt:lpstr>Tabella_A_33</vt:lpstr>
      <vt:lpstr>Tabella_A_34</vt:lpstr>
      <vt:lpstr>Tabella_A_35</vt:lpstr>
      <vt:lpstr>Tabella_A_36</vt:lpstr>
      <vt:lpstr>Tabella_A_37</vt:lpstr>
      <vt:lpstr>Tabella_A_38</vt:lpstr>
      <vt:lpstr>Tabella_A_39</vt:lpstr>
      <vt:lpstr>Tabella_A_40</vt:lpstr>
      <vt:lpstr>Tabella_A_1!Area_stampa</vt:lpstr>
      <vt:lpstr>Tabella_A_21!Area_stampa</vt:lpstr>
      <vt:lpstr>Tabella_A_22!Area_stampa</vt:lpstr>
      <vt:lpstr>Tabella_A_23!Area_stampa</vt:lpstr>
      <vt:lpstr>Tabella_A_3!Area_stampa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Tancredi Alessandra</dc:creator>
  <cp:lastModifiedBy>Microsoft Office User</cp:lastModifiedBy>
  <dcterms:created xsi:type="dcterms:W3CDTF">2019-05-17T09:19:14Z</dcterms:created>
  <dcterms:modified xsi:type="dcterms:W3CDTF">2020-12-23T15:36:54Z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0x010100E29FEADFC340DA40B2139D4BBB1A48D7</vt:lpwstr>
  </property>
</Properties>
</file>